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<sst xmlns="http://schemas.openxmlformats.org/spreadsheetml/2006/main" count="34" uniqueCount="33">
  <si>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</si>
  <si>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</si>
  <si>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</si>
  <si>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</si>
  <si>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</si>
  <si>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</si>
  <si>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</si>
  <si>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</si>
  <si>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</si>
  <si>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</si>
  <si>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</si>
  <si>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</si>
  <si>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</si>
  <si>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</si>
  <si>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</si>
  <si>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</si>
  <si>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</si>
  <si>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</si>
  <si>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</si>
  <si>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</si>
  <si>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</si>
  <si>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</si>
  <si>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</si>
  <si>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</si>
  <si>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</si>
  <si>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</si>
  <si>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</si>
  <si>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(Мандарин)</t>
  </si>
  <si>
    <t>Икра свекольная</t>
  </si>
  <si>
    <t>Рассольник ленинградский со сметаной</t>
  </si>
  <si>
    <t>Шницель рыбный натуральный</t>
  </si>
  <si>
    <t>Пюре картофельное</t>
  </si>
  <si>
    <t>Соки офощные,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</si>
</sst>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45337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25</v>
      </c>
      <c r="E5" s="40" t="s">
        <v>26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ht="3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116.21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130</v>
      </c>
      <c r="H13" s="39">
        <v>4.17</v>
      </c>
      <c r="I13" s="39">
        <v>8.17</v>
      </c>
      <c r="J13" s="39">
        <v>10.17</v>
      </c>
    </row>
    <row r="14" spans="1:10" x14ac:dyDescent="0.25">
      <c r="A14" s="7"/>
      <c r="B14" s="1"/>
      <c r="C14" s="2"/>
      <c r="D14" s="26" t="s">
        <v>29</v>
      </c>
      <c r="E14" s="40" t="s">
        <v>21</v>
      </c>
      <c r="F14" s="21"/>
      <c r="G14" s="39">
        <v>125.1</v>
      </c>
      <c r="H14" s="39">
        <v>2.83</v>
      </c>
      <c r="I14" s="39">
        <v>8.6</v>
      </c>
      <c r="J14" s="39">
        <v>16.98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228</v>
      </c>
      <c r="H15" s="39">
        <v>17.8</v>
      </c>
      <c r="I15" s="39">
        <v>13.4</v>
      </c>
      <c r="J15" s="39">
        <v>9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203.04</v>
      </c>
      <c r="H16" s="39">
        <v>4.46</v>
      </c>
      <c r="I16" s="39">
        <v>7.78</v>
      </c>
      <c r="J16" s="39">
        <v>29.16</v>
      </c>
    </row>
    <row r="17" spans="1:10" ht="30" x14ac:dyDescent="0.25">
      <c r="A17" s="7"/>
      <c r="B17" s="1"/>
      <c r="C17" s="2"/>
      <c r="D17" s="26" t="s">
        <v>32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22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7"/>
      <c r="B19" s="1"/>
      <c r="C19" s="2"/>
      <c r="D19" s="26"/>
      <c r="E19" s="38"/>
      <c r="F19" s="21"/>
      <c r="G19" s="39"/>
      <c r="H19" s="39"/>
      <c r="I19" s="39"/>
      <c r="J19" s="39"/>
    </row>
    <row r="20" spans="1:10" x14ac:dyDescent="0.25">
      <c r="A20" s="1"/>
      <c r="B20" s="1"/>
      <c r="C20" s="1"/>
      <c r="D20" s="1"/>
      <c r="E20" s="1">
        <v>895</v>
      </c>
      <c r="F20" s="1">
        <v>174.27</v>
      </c>
      <c r="G20" s="1">
        <f>SUM(G13:G19)</f>
        <v>883.14</v>
      </c>
      <c r="H20" s="1">
        <f>SUM(H13:H19)</f>
        <v>33.08</v>
      </c>
      <c r="I20" s="1">
        <f>SUM(I13:I19)</f>
        <v>39.470000000000006</v>
      </c>
      <c r="J20" s="1">
        <f>SUM(J13:J19)</f>
        <v>112.94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2024-01-25T11:34:32Z</dcterms:modified>
</cp:coreProperties>
</file>