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<sst xmlns="http://schemas.openxmlformats.org/spreadsheetml/2006/main" count="45" uniqueCount="43">
  <si>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</si>
  <si>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</si>
  <si>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</si>
  <si>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</si>
  <si>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</si>
  <si>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</si>
  <si>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</si>
  <si>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</si>
  <si>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</si>
  <si>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</si>
  <si>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</si>
  <si>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</si>
  <si>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</si>
  <si>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</si>
  <si>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</si>
  <si>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</si>
  <si>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</si>
  <si>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</si>
  <si>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</si>
  <si>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</si>
  <si>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</si>
  <si>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</si>
  <si>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</si>
  <si>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</si>
  <si>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</si>
  <si>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</si>
  <si>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</si>
  <si>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</si>
  <si>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</si>
  <si>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</si>
  <si>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</si>
  <si>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</si>
  <si>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с сыром</t>
  </si>
  <si>
    <t>145 / 5</t>
  </si>
  <si>
    <t>Чай с сахаром и лимоном</t>
  </si>
  <si>
    <t>Яблоко свежее</t>
  </si>
  <si>
    <t>Огурец соленый порционный</t>
  </si>
  <si>
    <t>Суп овощной</t>
  </si>
  <si>
    <t>Котлета из птицы</t>
  </si>
  <si>
    <t>Каша гречневая рассыпчатая</t>
  </si>
  <si>
    <t>Ватрушка с творогом</t>
  </si>
  <si>
    <t>185 / 15 /7</t>
  </si>
  <si>
    <t>Кисель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</si>
</sst>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44995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323.7</v>
      </c>
      <c r="H4" s="21">
        <v>17.3</v>
      </c>
      <c r="I4" s="36">
        <v>27</v>
      </c>
      <c r="J4" s="37">
        <v>2.5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 t="s">
        <v>41</v>
      </c>
      <c r="F5" s="22"/>
      <c r="G5" s="16">
        <v>62</v>
      </c>
      <c r="H5" s="38">
        <v>0.3</v>
      </c>
      <c r="I5" s="38">
        <v>0.1</v>
      </c>
      <c r="J5" s="39">
        <v>15.2</v>
      </c>
    </row>
    <row r="6" spans="1:10" x14ac:dyDescent="0.25">
      <c r="A6" s="7"/>
      <c r="B6" s="1" t="s">
        <v>23</v>
      </c>
      <c r="C6" s="2"/>
      <c r="D6" s="29" t="s">
        <v>31</v>
      </c>
      <c r="E6" s="46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5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47"/>
      <c r="F8" s="23"/>
      <c r="G8" s="42"/>
      <c r="H8" s="23"/>
      <c r="I8" s="42"/>
      <c r="J8" s="35"/>
    </row>
    <row r="9" spans="1:10" ht="15.75" thickBot="1" x14ac:dyDescent="0.3">
      <c r="A9" s="8"/>
      <c r="B9" s="9"/>
      <c r="C9" s="9"/>
      <c r="D9" s="30"/>
      <c r="E9" s="17">
        <v>507</v>
      </c>
      <c r="F9" s="23">
        <v>92.06</v>
      </c>
      <c r="G9" s="42">
        <v>497.4</v>
      </c>
      <c r="H9" s="23">
        <v>19.600000000000001</v>
      </c>
      <c r="I9" s="23">
        <v>28.1</v>
      </c>
      <c r="J9" s="35">
        <v>40.299999999999997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</v>
      </c>
      <c r="H13" s="40">
        <v>1.33</v>
      </c>
      <c r="I13" s="40">
        <v>0.17</v>
      </c>
      <c r="J13" s="41">
        <v>2.83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22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150</v>
      </c>
      <c r="H15" s="22">
        <v>9.4</v>
      </c>
      <c r="I15" s="22">
        <v>6.08</v>
      </c>
      <c r="J15" s="34">
        <v>10.08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185.4</v>
      </c>
      <c r="H16" s="22">
        <v>3.24</v>
      </c>
      <c r="I16" s="22">
        <v>4.1399999999999997</v>
      </c>
      <c r="J16" s="34">
        <v>33.93</v>
      </c>
    </row>
    <row r="17" spans="1:10" x14ac:dyDescent="0.25">
      <c r="A17" s="7"/>
      <c r="B17" s="1" t="s">
        <v>19</v>
      </c>
      <c r="C17" s="2"/>
      <c r="D17" s="29" t="s">
        <v>40</v>
      </c>
      <c r="E17" s="48">
        <v>100</v>
      </c>
      <c r="F17" s="22"/>
      <c r="G17" s="38">
        <v>60.5</v>
      </c>
      <c r="H17" s="38">
        <v>3.8</v>
      </c>
      <c r="I17" s="38">
        <v>5</v>
      </c>
      <c r="J17" s="39">
        <v>38.9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101.7</v>
      </c>
      <c r="H20" s="27">
        <v>0.09</v>
      </c>
      <c r="I20" s="27">
        <v>0.09</v>
      </c>
      <c r="J20" s="43">
        <v>25.1</v>
      </c>
    </row>
    <row r="21" spans="1:10" x14ac:dyDescent="0.25">
      <c r="A21" s="7"/>
      <c r="B21" s="25"/>
      <c r="C21" s="25"/>
      <c r="D21" s="32" t="s">
        <v>35</v>
      </c>
      <c r="E21" s="26">
        <v>130</v>
      </c>
      <c r="F21" s="27"/>
      <c r="G21" s="27">
        <v>61.1</v>
      </c>
      <c r="H21" s="27">
        <v>0.5</v>
      </c>
      <c r="I21" s="27">
        <v>0.5</v>
      </c>
      <c r="J21" s="43">
        <v>12.7</v>
      </c>
    </row>
    <row r="22" spans="1:10" ht="15.75" thickBot="1" x14ac:dyDescent="0.3">
      <c r="A22" s="8"/>
      <c r="B22" s="9"/>
      <c r="C22" s="9"/>
      <c r="D22" s="30"/>
      <c r="E22" s="17">
        <v>1140</v>
      </c>
      <c r="F22" s="23">
        <v>270.47000000000003</v>
      </c>
      <c r="G22" s="42">
        <f>SUM(G13:G21)</f>
        <v>896.50000000000011</v>
      </c>
      <c r="H22" s="23">
        <f>SUM(H13:H21)</f>
        <v>29.26</v>
      </c>
      <c r="I22" s="23">
        <f>SUM(I13:I21)</f>
        <v>22.88</v>
      </c>
      <c r="J22" s="35">
        <f>SUM(J13:J21)</f>
        <v>181.04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2023-02-22T12:44:29Z</dcterms:modified>
</cp:coreProperties>
</file>