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<sst xmlns="http://schemas.openxmlformats.org/spreadsheetml/2006/main" count="43" uniqueCount="43">
  <si>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</si>
  <si>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</si>
  <si>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</si>
  <si>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</si>
  <si>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</si>
  <si>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</si>
  <si>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</si>
  <si>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</si>
  <si>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</si>
  <si>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</si>
  <si>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</si>
  <si>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</si>
  <si>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</si>
  <si>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</si>
  <si>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</si>
  <si>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</si>
  <si>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</si>
  <si>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</si>
  <si>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</si>
  <si>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</si>
  <si>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</si>
  <si>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</si>
  <si>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</si>
  <si>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</si>
  <si>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</si>
  <si>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</si>
  <si>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</si>
  <si>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</si>
  <si>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</si>
  <si>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</si>
  <si>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</si>
  <si>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</si>
  <si>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</si>
  <si>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</si>
  <si>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</si>
  <si>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</si>
  <si>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</si>
  <si>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</si>
  <si>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 и гренками</t>
  </si>
  <si>
    <t>200 / 10</t>
  </si>
  <si>
    <t>Котлета рыбная</t>
  </si>
  <si>
    <t>Картофельное пюре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</si>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</sst>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44942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319</v>
      </c>
      <c r="H4" s="20">
        <v>9.2799999999999994</v>
      </c>
      <c r="I4" s="34">
        <v>15.4</v>
      </c>
      <c r="J4" s="35">
        <v>35.4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35</v>
      </c>
      <c r="E6" s="45" t="s">
        <v>30</v>
      </c>
      <c r="F6" s="21"/>
      <c r="G6" s="36">
        <v>84.6</v>
      </c>
      <c r="H6" s="36">
        <v>1.6</v>
      </c>
      <c r="I6" s="36">
        <v>2.6</v>
      </c>
      <c r="J6" s="37">
        <v>13.5</v>
      </c>
    </row>
    <row r="7" spans="1:10" x14ac:dyDescent="0.25">
      <c r="A7" s="7"/>
      <c r="B7" s="2"/>
      <c r="C7" s="2"/>
      <c r="D7" s="27" t="s">
        <v>36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515</v>
      </c>
      <c r="F9" s="22">
        <v>70.42</v>
      </c>
      <c r="G9" s="22">
        <f>SUM(G4:G8)</f>
        <v>563.6</v>
      </c>
      <c r="H9" s="42">
        <f>SUM(H4:H8)</f>
        <v>15.079999999999998</v>
      </c>
      <c r="I9" s="42">
        <f>SUM(I4:I8)</f>
        <v>21.200000000000003</v>
      </c>
      <c r="J9" s="33">
        <f>SUM(J4:J8)</f>
        <v>77.599999999999994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37</v>
      </c>
      <c r="E13" s="47">
        <v>60</v>
      </c>
      <c r="F13" s="23"/>
      <c r="G13" s="38">
        <v>55.6</v>
      </c>
      <c r="H13" s="23">
        <v>0.84</v>
      </c>
      <c r="I13" s="23">
        <v>3.6</v>
      </c>
      <c r="J13" s="39">
        <v>4.95</v>
      </c>
    </row>
    <row r="14" spans="1:10" x14ac:dyDescent="0.25">
      <c r="A14" s="7"/>
      <c r="B14" s="1" t="s">
        <v>16</v>
      </c>
      <c r="C14" s="2"/>
      <c r="D14" s="27" t="s">
        <v>38</v>
      </c>
      <c r="E14" s="44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100</v>
      </c>
      <c r="F15" s="21"/>
      <c r="G15" s="36">
        <v>162</v>
      </c>
      <c r="H15" s="21">
        <v>11</v>
      </c>
      <c r="I15" s="21">
        <v>10.8</v>
      </c>
      <c r="J15" s="32">
        <v>8.1999999999999993</v>
      </c>
    </row>
    <row r="16" spans="1:10" x14ac:dyDescent="0.25">
      <c r="A16" s="7"/>
      <c r="B16" s="1" t="s">
        <v>18</v>
      </c>
      <c r="C16" s="2"/>
      <c r="D16" s="27" t="s">
        <v>41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780</v>
      </c>
      <c r="F21" s="22">
        <v>122.85</v>
      </c>
      <c r="G21" s="42">
        <f>SUM(G13:G20)</f>
        <v>769</v>
      </c>
      <c r="H21" s="42">
        <f>SUM(H13:H20)</f>
        <v>28.54</v>
      </c>
      <c r="I21" s="22">
        <f>SUM(I13:I20)</f>
        <v>25.88</v>
      </c>
      <c r="J21" s="33">
        <f>SUM(J13:J20)</f>
        <v>104.95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2023-01-13T10:52:43Z</dcterms:modified>
</cp:coreProperties>
</file>