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<sst xmlns="http://schemas.openxmlformats.org/spreadsheetml/2006/main" count="43" uniqueCount="42">
  <si>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</si>
  <si>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</si>
  <si>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</si>
  <si>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</si>
  <si>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</si>
  <si>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</si>
  <si>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</si>
  <si>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</si>
  <si>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</si>
  <si>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</si>
  <si>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</si>
  <si>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</si>
  <si>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</si>
  <si>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</si>
  <si>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</si>
  <si>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</si>
  <si>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</si>
  <si>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</si>
  <si>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</si>
  <si>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</si>
  <si>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</si>
  <si>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</si>
  <si>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</si>
  <si>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</si>
  <si>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</si>
  <si>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</si>
  <si>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</si>
  <si>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</si>
  <si>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</si>
  <si>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</si>
  <si>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</si>
  <si>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</si>
  <si>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Каша вязкая гречневая с маслом сливочным</t>
  </si>
  <si>
    <t>150 / 5</t>
  </si>
  <si>
    <t>Какао с молоком</t>
  </si>
  <si>
    <t>Батон обогащенный микронутриентами</t>
  </si>
  <si>
    <t>Йогурт 2.5%</t>
  </si>
  <si>
    <t>Икра кабачковая</t>
  </si>
  <si>
    <t>Борщ с капустой и картофелем и сметаной</t>
  </si>
  <si>
    <t>250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</si>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</sst>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2" sqref="I11:I1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199</v>
      </c>
      <c r="H4" s="21">
        <v>6.8</v>
      </c>
      <c r="I4" s="36">
        <v>7.1</v>
      </c>
      <c r="J4" s="37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7">
        <v>500</v>
      </c>
      <c r="F8" s="23">
        <v>87.45</v>
      </c>
      <c r="G8" s="42">
        <f>SUM(G4:G7)</f>
        <v>483.6</v>
      </c>
      <c r="H8" s="23">
        <f>SUM(H4:H7)</f>
        <v>15.1</v>
      </c>
      <c r="I8" s="42">
        <f>SUM(I4:I7)</f>
        <v>13.2</v>
      </c>
      <c r="J8" s="35">
        <f>SUM(J4:J7)</f>
        <v>75.3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39</v>
      </c>
      <c r="F14" s="22"/>
      <c r="G14" s="38">
        <v>103.1</v>
      </c>
      <c r="H14" s="38">
        <v>3.03</v>
      </c>
      <c r="I14" s="22">
        <v>4.8499999999999996</v>
      </c>
      <c r="J14" s="34">
        <v>11.8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250</v>
      </c>
      <c r="F15" s="22"/>
      <c r="G15" s="38">
        <v>351</v>
      </c>
      <c r="H15" s="22">
        <v>16.579999999999998</v>
      </c>
      <c r="I15" s="22">
        <v>15.7</v>
      </c>
      <c r="J15" s="34">
        <v>32.64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36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27">
        <v>0.9</v>
      </c>
      <c r="I20" s="27">
        <v>0.18</v>
      </c>
      <c r="J20" s="43">
        <v>17.8</v>
      </c>
    </row>
    <row r="21" spans="1:10" ht="15.75" thickBot="1" x14ac:dyDescent="0.3">
      <c r="A21" s="8"/>
      <c r="B21" s="9"/>
      <c r="C21" s="9"/>
      <c r="D21" s="30"/>
      <c r="E21" s="17">
        <v>1010</v>
      </c>
      <c r="F21" s="23">
        <v>218.62</v>
      </c>
      <c r="G21" s="42">
        <v>955.3</v>
      </c>
      <c r="H21" s="23">
        <v>33.43</v>
      </c>
      <c r="I21" s="23">
        <v>33.53</v>
      </c>
      <c r="J21" s="35">
        <v>130.24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2022-09-30T06:26:45Z</dcterms:modified>
</cp:coreProperties>
</file>