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E21" i="4" l="1"/>
  <c r="I21" i="4" l="1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<sst xmlns="http://schemas.openxmlformats.org/spreadsheetml/2006/main" count="44" uniqueCount="43">
  <si>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</si>
  <si>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</si>
  <si>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</si>
  <si>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</si>
  <si>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</si>
  <si>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</si>
  <si>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</si>
  <si>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</si>
  <si>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</si>
  <si>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</si>
  <si>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</si>
  <si>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</si>
  <si>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</si>
  <si>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</si>
  <si>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</si>
  <si>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</si>
  <si>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</si>
  <si>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</si>
  <si>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</si>
  <si>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</si>
  <si>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</si>
  <si>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</si>
  <si>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</si>
  <si>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</si>
  <si>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</si>
  <si>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</si>
  <si>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</si>
  <si>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</si>
  <si>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</si>
  <si>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</si>
  <si>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</si>
  <si>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</si>
  <si>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</si>
  <si>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</si>
  <si>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</si>
  <si>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</si>
  <si>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</si>
  <si>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</si>
  <si>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Икра кабачковая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</si>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</sst>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84.6</v>
      </c>
      <c r="H7" s="38">
        <v>1.6</v>
      </c>
      <c r="I7" s="38">
        <v>2.6</v>
      </c>
      <c r="J7" s="39">
        <v>13.5</v>
      </c>
    </row>
    <row r="8" spans="1:10" ht="15.75" thickBot="1" x14ac:dyDescent="0.3">
      <c r="A8" s="7"/>
      <c r="B8" s="25"/>
      <c r="C8" s="25"/>
      <c r="D8" s="30" t="s">
        <v>37</v>
      </c>
      <c r="E8" s="51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8"/>
      <c r="B9" s="9"/>
      <c r="C9" s="9"/>
      <c r="D9" s="30"/>
      <c r="E9" s="52">
        <v>545</v>
      </c>
      <c r="F9" s="23">
        <v>87.45</v>
      </c>
      <c r="G9" s="43">
        <v>542.9</v>
      </c>
      <c r="H9" s="23">
        <v>16.7</v>
      </c>
      <c r="I9" s="23">
        <v>16.2</v>
      </c>
      <c r="J9" s="35">
        <v>81.2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90</v>
      </c>
      <c r="H13" s="40">
        <v>1</v>
      </c>
      <c r="I13" s="40">
        <v>7</v>
      </c>
      <c r="J13" s="42">
        <v>7</v>
      </c>
    </row>
    <row r="14" spans="1:10" ht="3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121</v>
      </c>
      <c r="H14" s="38">
        <v>3.9</v>
      </c>
      <c r="I14" s="38">
        <v>2.75</v>
      </c>
      <c r="J14" s="34">
        <v>20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150</v>
      </c>
      <c r="H15" s="22">
        <v>14.4</v>
      </c>
      <c r="I15" s="22">
        <v>9.8000000000000007</v>
      </c>
      <c r="J15" s="34">
        <v>9.1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198</v>
      </c>
      <c r="H16" s="22">
        <v>2.2799999999999998</v>
      </c>
      <c r="I16" s="22">
        <v>9.3800000000000008</v>
      </c>
      <c r="J16" s="34">
        <v>19.100000000000001</v>
      </c>
    </row>
    <row r="17" spans="1:10" x14ac:dyDescent="0.25">
      <c r="A17" s="7"/>
      <c r="B17" s="1" t="s">
        <v>19</v>
      </c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6">
        <v>103.5</v>
      </c>
      <c r="H20" s="41">
        <v>0.2</v>
      </c>
      <c r="I20" s="27">
        <v>0.2</v>
      </c>
      <c r="J20" s="44">
        <v>25.1</v>
      </c>
    </row>
    <row r="21" spans="1:10" ht="15.75" thickBot="1" x14ac:dyDescent="0.3">
      <c r="A21" s="8"/>
      <c r="B21" s="9"/>
      <c r="C21" s="9"/>
      <c r="D21" s="30"/>
      <c r="E21" s="17">
        <f>SUM(E13:E20)</f>
        <v>1040</v>
      </c>
      <c r="F21" s="23">
        <v>218.62</v>
      </c>
      <c r="G21" s="43">
        <f>SUM(G13:G20)</f>
        <v>957.40000000000009</v>
      </c>
      <c r="H21" s="23">
        <f>SUM(H13:H20)</f>
        <v>30.180000000000003</v>
      </c>
      <c r="I21" s="23">
        <f>SUM(I13:I20)</f>
        <v>32.330000000000005</v>
      </c>
      <c r="J21" s="35">
        <f>SUM(J13:J20)</f>
        <v>140.30000000000001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2022-08-31T06:21:11Z</dcterms:modified>
</cp:coreProperties>
</file>