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<sst xmlns="http://schemas.openxmlformats.org/spreadsheetml/2006/main" count="42" uniqueCount="42">
  <si>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</si>
  <si>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</si>
  <si>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</si>
  <si>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</si>
  <si>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</si>
  <si>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</si>
  <si>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</si>
  <si>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</si>
  <si>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</si>
  <si>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</si>
  <si>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</si>
  <si>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</si>
  <si>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</si>
  <si>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</si>
  <si>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</si>
  <si>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</si>
  <si>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</si>
  <si>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</si>
  <si>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</si>
  <si>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</si>
  <si>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</si>
  <si>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</si>
  <si>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</si>
  <si>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</si>
  <si>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</si>
  <si>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</si>
  <si>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</si>
  <si>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</si>
  <si>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</si>
  <si>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</si>
  <si>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</si>
  <si>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</si>
  <si>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</si>
  <si>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</si>
  <si>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</si>
  <si>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Огурец свежий (порционный)</t>
  </si>
  <si>
    <t>Рассольник ленинградский с курой и сметаной</t>
  </si>
  <si>
    <t>Печень по строгановски</t>
  </si>
  <si>
    <t>Макаронные изделия отварные</t>
  </si>
  <si>
    <t>Компот из смеси сухофруктов с вит. С</t>
  </si>
  <si>
    <t>200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</si>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</sst>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44671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38">
        <v>208</v>
      </c>
      <c r="H4" s="38">
        <v>10.6</v>
      </c>
      <c r="I4" s="38">
        <v>17.5</v>
      </c>
      <c r="J4" s="39">
        <v>2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41</v>
      </c>
      <c r="F6" s="23"/>
      <c r="G6" s="16">
        <v>141</v>
      </c>
      <c r="H6" s="40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40">
        <v>22</v>
      </c>
      <c r="H7" s="23">
        <v>0.6</v>
      </c>
      <c r="I7" s="40">
        <v>0</v>
      </c>
      <c r="J7" s="41">
        <v>13</v>
      </c>
    </row>
    <row r="8" spans="1:10" ht="15.75" thickBot="1" x14ac:dyDescent="0.3">
      <c r="A8" s="8"/>
      <c r="B8" s="9"/>
      <c r="C8" s="9"/>
      <c r="D8" s="31"/>
      <c r="E8" s="18"/>
      <c r="F8" s="24">
        <v>83.08</v>
      </c>
      <c r="G8" s="47">
        <f>SUM(G4:G7)</f>
        <v>505</v>
      </c>
      <c r="H8" s="24">
        <f>SUM(H4:H7)</f>
        <v>16.100000000000001</v>
      </c>
      <c r="I8" s="24">
        <f>SUM(I4:I7)</f>
        <v>29</v>
      </c>
      <c r="J8" s="37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35</v>
      </c>
      <c r="E12" s="19">
        <v>60</v>
      </c>
      <c r="F12" s="25"/>
      <c r="G12" s="43">
        <v>47.4</v>
      </c>
      <c r="H12" s="25">
        <v>0.1</v>
      </c>
      <c r="I12" s="25">
        <v>1.08</v>
      </c>
      <c r="J12" s="44">
        <v>3.42</v>
      </c>
    </row>
    <row r="13" spans="1:10" ht="30" x14ac:dyDescent="0.25">
      <c r="A13" s="7"/>
      <c r="B13" s="1" t="s">
        <v>16</v>
      </c>
      <c r="C13" s="2"/>
      <c r="D13" s="30" t="s">
        <v>36</v>
      </c>
      <c r="E13" s="16" t="s">
        <v>40</v>
      </c>
      <c r="F13" s="23"/>
      <c r="G13" s="40">
        <v>133</v>
      </c>
      <c r="H13" s="23">
        <v>3</v>
      </c>
      <c r="I13" s="23">
        <v>4.8</v>
      </c>
      <c r="J13" s="36">
        <v>17.2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100</v>
      </c>
      <c r="F14" s="23"/>
      <c r="G14" s="16">
        <v>326</v>
      </c>
      <c r="H14" s="23">
        <v>13.4</v>
      </c>
      <c r="I14" s="40">
        <v>7.6</v>
      </c>
      <c r="J14" s="41">
        <v>11.8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150</v>
      </c>
      <c r="F15" s="23"/>
      <c r="G15" s="40">
        <v>191</v>
      </c>
      <c r="H15" s="23">
        <v>5.5</v>
      </c>
      <c r="I15" s="23">
        <v>4.8</v>
      </c>
      <c r="J15" s="41">
        <v>31.3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39</v>
      </c>
      <c r="E19" s="27">
        <v>200</v>
      </c>
      <c r="F19" s="28"/>
      <c r="G19" s="27">
        <v>131</v>
      </c>
      <c r="H19" s="45">
        <v>0.6</v>
      </c>
      <c r="I19" s="45">
        <v>0.1</v>
      </c>
      <c r="J19" s="46">
        <v>31.7</v>
      </c>
    </row>
    <row r="20" spans="1:10" ht="15.75" thickBot="1" x14ac:dyDescent="0.3">
      <c r="A20" s="8"/>
      <c r="B20" s="9"/>
      <c r="C20" s="9"/>
      <c r="D20" s="31"/>
      <c r="E20" s="18"/>
      <c r="F20" s="24">
        <v>124.61</v>
      </c>
      <c r="G20" s="47">
        <f>SUM(G12:G19)</f>
        <v>945.4</v>
      </c>
      <c r="H20" s="47">
        <f>SUM(H12:H19)</f>
        <v>26.18</v>
      </c>
      <c r="I20" s="24">
        <f>SUM(I12:I19)</f>
        <v>19.28</v>
      </c>
      <c r="J20" s="37">
        <f>SUM(J12:J19)</f>
        <v>121.92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2022-04-08T08:44:00Z</dcterms:modified>
</cp:coreProperties>
</file>