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<sst xmlns="http://schemas.openxmlformats.org/spreadsheetml/2006/main" count="42" uniqueCount="42">
  <si>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</si>
  <si>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</si>
  <si>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</si>
  <si>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</si>
  <si>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</si>
  <si>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</si>
  <si>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</si>
  <si>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</si>
  <si>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</si>
  <si>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</si>
  <si>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</si>
  <si>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</si>
  <si>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</si>
  <si>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</si>
  <si>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</si>
  <si>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</si>
  <si>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</si>
  <si>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</si>
  <si>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</si>
  <si>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</si>
  <si>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</si>
  <si>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</si>
  <si>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</si>
  <si>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</si>
  <si>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</si>
  <si>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</si>
  <si>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</si>
  <si>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</si>
  <si>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</si>
  <si>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</si>
  <si>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</si>
  <si>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Омлет натуральный</t>
  </si>
  <si>
    <t>Какао с молоком</t>
  </si>
  <si>
    <t>Бутерброд с маслом</t>
  </si>
  <si>
    <t>Помидор свежий (порционный)</t>
  </si>
  <si>
    <t>Огурец свежий (порционный)</t>
  </si>
  <si>
    <t>Рассольник ленинградский с курой и сметаной</t>
  </si>
  <si>
    <t>Печень по строгановски</t>
  </si>
  <si>
    <t>Макаронные изделия отварные</t>
  </si>
  <si>
    <t>Компот из смеси сухофруктов с вит. С</t>
  </si>
  <si>
    <t>200 / 10 / 5</t>
  </si>
  <si>
    <t>10 /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</si>
</sst>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44222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31</v>
      </c>
      <c r="E4" s="34">
        <v>150</v>
      </c>
      <c r="F4" s="22"/>
      <c r="G4" s="38">
        <v>208</v>
      </c>
      <c r="H4" s="38">
        <v>10.6</v>
      </c>
      <c r="I4" s="38">
        <v>17.5</v>
      </c>
      <c r="J4" s="39">
        <v>2</v>
      </c>
    </row>
    <row r="5" spans="1:10" ht="15.75" thickBot="1" x14ac:dyDescent="0.3">
      <c r="A5" s="7"/>
      <c r="B5" s="1" t="s">
        <v>12</v>
      </c>
      <c r="C5" s="2"/>
      <c r="D5" s="30" t="s">
        <v>32</v>
      </c>
      <c r="E5" s="16">
        <v>200</v>
      </c>
      <c r="F5" s="23"/>
      <c r="G5" s="16">
        <v>134</v>
      </c>
      <c r="H5" s="40">
        <v>2.9</v>
      </c>
      <c r="I5" s="40">
        <v>2.5</v>
      </c>
      <c r="J5" s="41">
        <v>24.8</v>
      </c>
    </row>
    <row r="6" spans="1:10" x14ac:dyDescent="0.25">
      <c r="A6" s="7"/>
      <c r="B6" s="1" t="s">
        <v>23</v>
      </c>
      <c r="C6" s="2"/>
      <c r="D6" s="30" t="s">
        <v>33</v>
      </c>
      <c r="E6" s="42" t="s">
        <v>41</v>
      </c>
      <c r="F6" s="23"/>
      <c r="G6" s="16">
        <v>141</v>
      </c>
      <c r="H6" s="40">
        <v>2</v>
      </c>
      <c r="I6" s="40">
        <v>9</v>
      </c>
      <c r="J6" s="41">
        <v>7.5</v>
      </c>
    </row>
    <row r="7" spans="1:10" x14ac:dyDescent="0.25">
      <c r="A7" s="7"/>
      <c r="B7" s="2"/>
      <c r="C7" s="2"/>
      <c r="D7" s="30" t="s">
        <v>34</v>
      </c>
      <c r="E7" s="16">
        <v>40</v>
      </c>
      <c r="F7" s="23"/>
      <c r="G7" s="40">
        <v>22</v>
      </c>
      <c r="H7" s="23">
        <v>0.6</v>
      </c>
      <c r="I7" s="40">
        <v>0</v>
      </c>
      <c r="J7" s="41">
        <v>13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505</v>
      </c>
      <c r="H8" s="24">
        <f>SUM(H4:H7)</f>
        <v>16.100000000000001</v>
      </c>
      <c r="I8" s="24">
        <f>SUM(I4:I7)</f>
        <v>29</v>
      </c>
      <c r="J8" s="37">
        <f>SUM(J4:J7)</f>
        <v>47.3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35</v>
      </c>
      <c r="E12" s="19">
        <v>60</v>
      </c>
      <c r="F12" s="25"/>
      <c r="G12" s="43">
        <v>47.4</v>
      </c>
      <c r="H12" s="25">
        <v>0.1</v>
      </c>
      <c r="I12" s="25">
        <v>1.08</v>
      </c>
      <c r="J12" s="44">
        <v>3.42</v>
      </c>
    </row>
    <row r="13" spans="1:10" ht="30" x14ac:dyDescent="0.25">
      <c r="A13" s="7"/>
      <c r="B13" s="1" t="s">
        <v>16</v>
      </c>
      <c r="C13" s="2"/>
      <c r="D13" s="30" t="s">
        <v>36</v>
      </c>
      <c r="E13" s="16" t="s">
        <v>40</v>
      </c>
      <c r="F13" s="23"/>
      <c r="G13" s="40">
        <v>133</v>
      </c>
      <c r="H13" s="23">
        <v>3</v>
      </c>
      <c r="I13" s="23">
        <v>4.8</v>
      </c>
      <c r="J13" s="36">
        <v>17.2</v>
      </c>
    </row>
    <row r="14" spans="1:10" x14ac:dyDescent="0.25">
      <c r="A14" s="7"/>
      <c r="B14" s="1" t="s">
        <v>17</v>
      </c>
      <c r="C14" s="2"/>
      <c r="D14" s="30" t="s">
        <v>37</v>
      </c>
      <c r="E14" s="16">
        <v>100</v>
      </c>
      <c r="F14" s="23"/>
      <c r="G14" s="16">
        <v>326</v>
      </c>
      <c r="H14" s="23">
        <v>13.4</v>
      </c>
      <c r="I14" s="40">
        <v>7.6</v>
      </c>
      <c r="J14" s="41">
        <v>11.8</v>
      </c>
    </row>
    <row r="15" spans="1:10" x14ac:dyDescent="0.25">
      <c r="A15" s="7"/>
      <c r="B15" s="1" t="s">
        <v>18</v>
      </c>
      <c r="C15" s="2"/>
      <c r="D15" s="30" t="s">
        <v>38</v>
      </c>
      <c r="E15" s="16">
        <v>150</v>
      </c>
      <c r="F15" s="23"/>
      <c r="G15" s="40">
        <v>191</v>
      </c>
      <c r="H15" s="23">
        <v>5.5</v>
      </c>
      <c r="I15" s="23">
        <v>4.8</v>
      </c>
      <c r="J15" s="41">
        <v>31.3</v>
      </c>
    </row>
    <row r="16" spans="1:10" x14ac:dyDescent="0.25">
      <c r="A16" s="7"/>
      <c r="B16" s="1" t="s">
        <v>19</v>
      </c>
      <c r="C16" s="2"/>
      <c r="D16" s="30"/>
      <c r="E16" s="16"/>
      <c r="F16" s="23"/>
      <c r="G16" s="40"/>
      <c r="H16" s="40"/>
      <c r="I16" s="16"/>
      <c r="J16" s="17"/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39</v>
      </c>
      <c r="E19" s="27">
        <v>200</v>
      </c>
      <c r="F19" s="28"/>
      <c r="G19" s="27">
        <v>131</v>
      </c>
      <c r="H19" s="45">
        <v>0.6</v>
      </c>
      <c r="I19" s="45">
        <v>0.1</v>
      </c>
      <c r="J19" s="46">
        <v>31.7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945.4</v>
      </c>
      <c r="H20" s="47">
        <f>SUM(H12:H19)</f>
        <v>26.18</v>
      </c>
      <c r="I20" s="24">
        <f>SUM(I12:I19)</f>
        <v>19.28</v>
      </c>
      <c r="J20" s="37">
        <f>SUM(J12:J19)</f>
        <v>121.92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2022-01-21T10:15:50Z</dcterms:modified>
</cp:coreProperties>
</file>