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<sst xmlns="http://schemas.openxmlformats.org/spreadsheetml/2006/main" count="42" uniqueCount="42">
  <si>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</si>
  <si>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</si>
  <si>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</si>
  <si>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</si>
  <si>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</si>
  <si>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</si>
  <si>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</si>
  <si>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</si>
  <si>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</si>
  <si>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</si>
  <si>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</si>
  <si>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</si>
  <si>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</si>
  <si>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</si>
  <si>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</si>
  <si>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</si>
  <si>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</si>
  <si>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</si>
  <si>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</si>
  <si>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</si>
  <si>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</si>
  <si>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</si>
  <si>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</si>
  <si>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</si>
  <si>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</si>
  <si>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</si>
  <si>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</si>
  <si>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</si>
  <si>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</si>
  <si>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</si>
  <si>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</si>
  <si>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Запеканка из творога со сгущенным молоком</t>
  </si>
  <si>
    <t xml:space="preserve">Кофейный напиток </t>
  </si>
  <si>
    <t xml:space="preserve">Бутерброд с маслом </t>
  </si>
  <si>
    <t>Яблоко свежее</t>
  </si>
  <si>
    <t>150 / 30</t>
  </si>
  <si>
    <t xml:space="preserve"> 5 / 20</t>
  </si>
  <si>
    <t>Винегрет овощной</t>
  </si>
  <si>
    <t>Суп картофельный с макаронными изделиями</t>
  </si>
  <si>
    <t>Птица, тушенная в сметанном соусе</t>
  </si>
  <si>
    <t>Рис отварной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</si>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</sst>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44547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31</v>
      </c>
      <c r="E4" s="34" t="s">
        <v>35</v>
      </c>
      <c r="F4" s="22"/>
      <c r="G4" s="38">
        <v>424</v>
      </c>
      <c r="H4" s="38">
        <v>20.6</v>
      </c>
      <c r="I4" s="38">
        <v>10.199999999999999</v>
      </c>
      <c r="J4" s="39">
        <v>48.7</v>
      </c>
    </row>
    <row r="5" spans="1:10" ht="15.75" thickBot="1" x14ac:dyDescent="0.3">
      <c r="A5" s="7"/>
      <c r="B5" s="1" t="s">
        <v>12</v>
      </c>
      <c r="C5" s="2"/>
      <c r="D5" s="30" t="s">
        <v>32</v>
      </c>
      <c r="E5" s="16">
        <v>200</v>
      </c>
      <c r="F5" s="23"/>
      <c r="G5" s="16">
        <v>107</v>
      </c>
      <c r="H5" s="40">
        <v>1.5</v>
      </c>
      <c r="I5" s="40">
        <v>1.3</v>
      </c>
      <c r="J5" s="41">
        <v>22.4</v>
      </c>
    </row>
    <row r="6" spans="1:10" x14ac:dyDescent="0.25">
      <c r="A6" s="7"/>
      <c r="B6" s="1" t="s">
        <v>23</v>
      </c>
      <c r="C6" s="2"/>
      <c r="D6" s="30" t="s">
        <v>33</v>
      </c>
      <c r="E6" s="42" t="s">
        <v>36</v>
      </c>
      <c r="F6" s="23"/>
      <c r="G6" s="16">
        <v>141</v>
      </c>
      <c r="H6" s="23">
        <v>2</v>
      </c>
      <c r="I6" s="40">
        <v>9</v>
      </c>
      <c r="J6" s="41">
        <v>7.5</v>
      </c>
    </row>
    <row r="7" spans="1:10" x14ac:dyDescent="0.25">
      <c r="A7" s="7"/>
      <c r="B7" s="2"/>
      <c r="C7" s="2"/>
      <c r="D7" s="30" t="s">
        <v>34</v>
      </c>
      <c r="E7" s="16">
        <v>100</v>
      </c>
      <c r="F7" s="23"/>
      <c r="G7" s="40">
        <v>61.3</v>
      </c>
      <c r="H7" s="23">
        <v>0.27</v>
      </c>
      <c r="I7" s="40">
        <v>0</v>
      </c>
      <c r="J7" s="41">
        <v>42.7</v>
      </c>
    </row>
    <row r="8" spans="1:10" ht="15.75" thickBot="1" x14ac:dyDescent="0.3">
      <c r="A8" s="8"/>
      <c r="B8" s="9"/>
      <c r="C8" s="9"/>
      <c r="D8" s="31"/>
      <c r="E8" s="18"/>
      <c r="F8" s="24">
        <v>63</v>
      </c>
      <c r="G8" s="47">
        <f>SUM(G4:G7)</f>
        <v>733.3</v>
      </c>
      <c r="H8" s="24">
        <f>SUM(H4:H7)</f>
        <v>24.37</v>
      </c>
      <c r="I8" s="24">
        <f>SUM(I4:I7)</f>
        <v>20.5</v>
      </c>
      <c r="J8" s="37">
        <f>SUM(J4:J7)</f>
        <v>121.3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43">
        <v>104</v>
      </c>
      <c r="H12" s="25">
        <v>0.9</v>
      </c>
      <c r="I12" s="25">
        <v>7.2</v>
      </c>
      <c r="J12" s="44">
        <v>2.9</v>
      </c>
    </row>
    <row r="13" spans="1:10" ht="30" x14ac:dyDescent="0.25">
      <c r="A13" s="7"/>
      <c r="B13" s="1" t="s">
        <v>16</v>
      </c>
      <c r="C13" s="2"/>
      <c r="D13" s="30" t="s">
        <v>38</v>
      </c>
      <c r="E13" s="16">
        <v>200</v>
      </c>
      <c r="F13" s="23"/>
      <c r="G13" s="40">
        <v>121</v>
      </c>
      <c r="H13" s="23">
        <v>3.9</v>
      </c>
      <c r="I13" s="23">
        <v>2.96</v>
      </c>
      <c r="J13" s="36">
        <v>20</v>
      </c>
    </row>
    <row r="14" spans="1:10" x14ac:dyDescent="0.25">
      <c r="A14" s="7"/>
      <c r="B14" s="1" t="s">
        <v>17</v>
      </c>
      <c r="C14" s="2"/>
      <c r="D14" s="30" t="s">
        <v>39</v>
      </c>
      <c r="E14" s="16">
        <v>100</v>
      </c>
      <c r="F14" s="23"/>
      <c r="G14" s="16">
        <v>195</v>
      </c>
      <c r="H14" s="23">
        <v>15.5</v>
      </c>
      <c r="I14" s="40">
        <v>18.5</v>
      </c>
      <c r="J14" s="41">
        <v>3.6</v>
      </c>
    </row>
    <row r="15" spans="1:10" x14ac:dyDescent="0.25">
      <c r="A15" s="7"/>
      <c r="B15" s="1" t="s">
        <v>18</v>
      </c>
      <c r="C15" s="2"/>
      <c r="D15" s="30" t="s">
        <v>40</v>
      </c>
      <c r="E15" s="16">
        <v>150</v>
      </c>
      <c r="F15" s="23"/>
      <c r="G15" s="40">
        <v>203</v>
      </c>
      <c r="H15" s="23">
        <v>3.7</v>
      </c>
      <c r="I15" s="23">
        <v>6.3</v>
      </c>
      <c r="J15" s="36">
        <v>32.799999999999997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41</v>
      </c>
      <c r="E19" s="27">
        <v>200</v>
      </c>
      <c r="F19" s="28"/>
      <c r="G19" s="27">
        <v>115</v>
      </c>
      <c r="H19" s="45">
        <v>0.2</v>
      </c>
      <c r="I19" s="45">
        <v>0.2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855</v>
      </c>
      <c r="H20" s="47">
        <f>SUM(H12:H19)</f>
        <v>27.779999999999998</v>
      </c>
      <c r="I20" s="24">
        <f>SUM(I12:I19)</f>
        <v>36.060000000000009</v>
      </c>
      <c r="J20" s="37">
        <f>SUM(J12:J19)</f>
        <v>113.69999999999999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2021-05-25T06:51:03Z</cp:lastPrinted>
  <dcterms:created xsi:type="dcterms:W3CDTF">2015-06-05T18:19:34Z</dcterms:created>
  <dcterms:modified xsi:type="dcterms:W3CDTF">2021-12-10T08:20:14Z</dcterms:modified>
</cp:coreProperties>
</file>