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<sst xmlns="http://schemas.openxmlformats.org/spreadsheetml/2006/main" count="43" uniqueCount="43">
  <si>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</si>
  <si>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</si>
  <si>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</si>
  <si>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</si>
  <si>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</si>
  <si>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</si>
  <si>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</si>
  <si>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</si>
  <si>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</si>
  <si>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</si>
  <si>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</si>
  <si>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</si>
  <si>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</si>
  <si>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</si>
  <si>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</si>
  <si>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</si>
  <si>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</si>
  <si>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</si>
  <si>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</si>
  <si>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</si>
  <si>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</si>
  <si>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</si>
  <si>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</si>
  <si>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</si>
  <si>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</si>
  <si>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</si>
  <si>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</si>
  <si>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</si>
  <si>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</si>
  <si>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</si>
  <si>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</si>
  <si>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натуральный</t>
  </si>
  <si>
    <t>Какао с молоком</t>
  </si>
  <si>
    <t>Бутерброд с маслом</t>
  </si>
  <si>
    <t>5 / 20</t>
  </si>
  <si>
    <t>Помидор свежий (порционный)</t>
  </si>
  <si>
    <t>Салат из свежих огурцов</t>
  </si>
  <si>
    <t>Рассольник ленинградский с курой и сметаной</t>
  </si>
  <si>
    <t>Печень, тушеная в соусе сметанном</t>
  </si>
  <si>
    <t>Макаронные изделия отварные</t>
  </si>
  <si>
    <t>Компот из смеси сухофруктов с вит. С</t>
  </si>
  <si>
    <t>Йогурт в индивидуальной упаковке 2.5%</t>
  </si>
  <si>
    <t>250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</si>
</sst>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208</v>
      </c>
      <c r="H4" s="37">
        <v>10.6</v>
      </c>
      <c r="I4" s="37">
        <v>17.5</v>
      </c>
      <c r="J4" s="38">
        <v>2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33</v>
      </c>
      <c r="E6" s="41" t="s">
        <v>34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35</v>
      </c>
      <c r="E7" s="16">
        <v>40</v>
      </c>
      <c r="F7" s="22"/>
      <c r="G7" s="39">
        <v>22</v>
      </c>
      <c r="H7" s="22">
        <v>0.6</v>
      </c>
      <c r="I7" s="39">
        <v>0</v>
      </c>
      <c r="J7" s="40">
        <v>13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505</v>
      </c>
      <c r="H8" s="23">
        <f>SUM(H4:H7)</f>
        <v>16.100000000000001</v>
      </c>
      <c r="I8" s="23">
        <f>SUM(I4:I7)</f>
        <v>29</v>
      </c>
      <c r="J8" s="36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18">
        <v>103</v>
      </c>
      <c r="H12" s="42">
        <v>0.7</v>
      </c>
      <c r="I12" s="42">
        <v>10.1</v>
      </c>
      <c r="J12" s="44">
        <v>2.2999999999999998</v>
      </c>
    </row>
    <row r="13" spans="1:10" ht="30" x14ac:dyDescent="0.25">
      <c r="A13" s="7"/>
      <c r="B13" s="1" t="s">
        <v>16</v>
      </c>
      <c r="C13" s="2"/>
      <c r="D13" s="29" t="s">
        <v>37</v>
      </c>
      <c r="E13" s="16" t="s">
        <v>42</v>
      </c>
      <c r="F13" s="22"/>
      <c r="G13" s="39">
        <v>109.6</v>
      </c>
      <c r="H13" s="22">
        <v>6.4</v>
      </c>
      <c r="I13" s="22">
        <v>6.6</v>
      </c>
      <c r="J13" s="35">
        <v>17.05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100</v>
      </c>
      <c r="F14" s="22"/>
      <c r="G14" s="16">
        <v>166</v>
      </c>
      <c r="H14" s="39">
        <v>13.1</v>
      </c>
      <c r="I14" s="39">
        <v>12.1</v>
      </c>
      <c r="J14" s="40">
        <v>8.6999999999999993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39">
        <v>229.2</v>
      </c>
      <c r="H15" s="22">
        <v>6.6</v>
      </c>
      <c r="I15" s="22">
        <v>5.76</v>
      </c>
      <c r="J15" s="35">
        <v>37.56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125</v>
      </c>
      <c r="F16" s="22"/>
      <c r="G16" s="39">
        <v>168.1</v>
      </c>
      <c r="H16" s="22">
        <v>4.0999999999999996</v>
      </c>
      <c r="I16" s="22">
        <v>2.5</v>
      </c>
      <c r="J16" s="35">
        <v>32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40</v>
      </c>
      <c r="E19" s="26">
        <v>200</v>
      </c>
      <c r="F19" s="27"/>
      <c r="G19" s="26">
        <v>131</v>
      </c>
      <c r="H19" s="43">
        <v>0.6</v>
      </c>
      <c r="I19" s="43">
        <v>0.1</v>
      </c>
      <c r="J19" s="46">
        <v>31.7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1094.0999999999999</v>
      </c>
      <c r="H20" s="23">
        <f>SUM(H12:H19)</f>
        <v>37.26</v>
      </c>
      <c r="I20" s="23">
        <f>SUM(I12:I19)</f>
        <v>38.599999999999994</v>
      </c>
      <c r="J20" s="36">
        <f>SUM(J12:J19)</f>
        <v>171.70999999999998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2021-10-01T12:42:04Z</dcterms:modified>
</cp:coreProperties>
</file>