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/>
  <c r="I8"/>
  <c r="H8"/>
  <c r="G8"/>
  <c r="E8"/>
  <c r="J20"/>
  <c r="I20"/>
  <c r="H20"/>
  <c r="G20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<sst xmlns="http://schemas.openxmlformats.org/spreadsheetml/2006/main" count="43" uniqueCount="43">
  <si>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</si>
  <si>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</si>
  <si>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</si>
  <si>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</si>
  <si>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</si>
  <si>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</si>
  <si>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</si>
  <si>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</si>
  <si>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</si>
  <si>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</si>
  <si>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</si>
  <si>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</si>
  <si>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</si>
  <si>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</si>
  <si>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</si>
  <si>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</si>
  <si>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</si>
  <si>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</si>
  <si>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</si>
  <si>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</si>
  <si>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</si>
  <si>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</si>
  <si>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</si>
  <si>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</si>
  <si>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</si>
  <si>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</si>
  <si>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</si>
  <si>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</si>
  <si>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</si>
  <si>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</si>
  <si>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</si>
  <si>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Каша рисовая с маслом сливочным</t>
  </si>
  <si>
    <t>150 / 5</t>
  </si>
  <si>
    <t>кофейный напиток</t>
  </si>
  <si>
    <t>Бутерброд с сыром, маслом сливочным</t>
  </si>
  <si>
    <t>20 / 5 /  20</t>
  </si>
  <si>
    <t>Груша свежая</t>
  </si>
  <si>
    <t>Винегрет овощной</t>
  </si>
  <si>
    <t>Суп картофельный с горохом</t>
  </si>
  <si>
    <t>Рулет мясной с луком и яйцом</t>
  </si>
  <si>
    <t>Йогурт в индивидуальной упаковке 2.5%</t>
  </si>
  <si>
    <t>Кисель плодово-ягодняй с витамином С</t>
  </si>
  <si>
    <t>Овощи, припущенные в молочном соусе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</si>
</sst>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12" sqref="D12:J19"/>
    </sheetView>
  </sheetViews>
  <sheetFormatPr defaultRowHeight="1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44455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 t="s">
        <v>31</v>
      </c>
      <c r="E4" s="34" t="s">
        <v>32</v>
      </c>
      <c r="F4" s="22"/>
      <c r="G4" s="15">
        <v>159</v>
      </c>
      <c r="H4" s="38">
        <v>3.9</v>
      </c>
      <c r="I4" s="38">
        <v>6.3</v>
      </c>
      <c r="J4" s="39">
        <v>21.6</v>
      </c>
    </row>
    <row r="5" spans="1:10" ht="15.75" thickBot="1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107</v>
      </c>
      <c r="H5" s="40">
        <v>1.5</v>
      </c>
      <c r="I5" s="40">
        <v>1.3</v>
      </c>
      <c r="J5" s="41">
        <v>22.4</v>
      </c>
    </row>
    <row r="6" spans="1:10">
      <c r="A6" s="7"/>
      <c r="B6" s="1" t="s">
        <v>23</v>
      </c>
      <c r="C6" s="2"/>
      <c r="D6" s="30" t="s">
        <v>34</v>
      </c>
      <c r="E6" s="42" t="s">
        <v>35</v>
      </c>
      <c r="F6" s="23"/>
      <c r="G6" s="16">
        <v>241</v>
      </c>
      <c r="H6" s="40">
        <v>8.4</v>
      </c>
      <c r="I6" s="40">
        <v>16.399999999999999</v>
      </c>
      <c r="J6" s="41">
        <v>7.4</v>
      </c>
    </row>
    <row r="7" spans="1:10">
      <c r="A7" s="7"/>
      <c r="B7" s="2"/>
      <c r="C7" s="2"/>
      <c r="D7" s="30" t="s">
        <v>36</v>
      </c>
      <c r="E7" s="16">
        <v>100</v>
      </c>
      <c r="F7" s="23"/>
      <c r="G7" s="16">
        <v>35</v>
      </c>
      <c r="H7" s="40">
        <v>0.27</v>
      </c>
      <c r="I7" s="40">
        <v>0.3</v>
      </c>
      <c r="J7" s="41">
        <v>22.4</v>
      </c>
    </row>
    <row r="8" spans="1:10" ht="15.75" thickBot="1">
      <c r="A8" s="8"/>
      <c r="B8" s="9"/>
      <c r="C8" s="9"/>
      <c r="D8" s="31"/>
      <c r="E8" s="18">
        <f>SUM(E4:E7)</f>
        <v>300</v>
      </c>
      <c r="F8" s="24"/>
      <c r="G8" s="47">
        <f>SUM(G4:G7)</f>
        <v>542</v>
      </c>
      <c r="H8" s="24">
        <f>SUM(H4:H7)</f>
        <v>14.07</v>
      </c>
      <c r="I8" s="47">
        <f>SUM(I4:I7)</f>
        <v>24.3</v>
      </c>
      <c r="J8" s="37">
        <f>SUM(J4:J7)</f>
        <v>73.8</v>
      </c>
    </row>
    <row r="9" spans="1:10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>
      <c r="A12" s="7" t="s">
        <v>14</v>
      </c>
      <c r="B12" s="10" t="s">
        <v>15</v>
      </c>
      <c r="C12" s="3"/>
      <c r="D12" s="32" t="s">
        <v>37</v>
      </c>
      <c r="E12" s="19">
        <v>60</v>
      </c>
      <c r="F12" s="25"/>
      <c r="G12" s="19">
        <v>104</v>
      </c>
      <c r="H12" s="43">
        <v>4.3</v>
      </c>
      <c r="I12" s="43">
        <v>7.8</v>
      </c>
      <c r="J12" s="44">
        <v>4</v>
      </c>
    </row>
    <row r="13" spans="1:10">
      <c r="A13" s="7"/>
      <c r="B13" s="1" t="s">
        <v>16</v>
      </c>
      <c r="C13" s="2"/>
      <c r="D13" s="30" t="s">
        <v>38</v>
      </c>
      <c r="E13" s="16">
        <v>200</v>
      </c>
      <c r="F13" s="23"/>
      <c r="G13" s="16">
        <v>141</v>
      </c>
      <c r="H13" s="40">
        <v>6.4</v>
      </c>
      <c r="I13" s="40">
        <v>4.5</v>
      </c>
      <c r="J13" s="41">
        <v>18.600000000000001</v>
      </c>
    </row>
    <row r="14" spans="1:10">
      <c r="A14" s="7"/>
      <c r="B14" s="1" t="s">
        <v>17</v>
      </c>
      <c r="C14" s="2"/>
      <c r="D14" s="30" t="s">
        <v>39</v>
      </c>
      <c r="E14" s="16">
        <v>90</v>
      </c>
      <c r="F14" s="23"/>
      <c r="G14" s="16">
        <v>205</v>
      </c>
      <c r="H14" s="23">
        <v>12.17</v>
      </c>
      <c r="I14" s="23">
        <v>9.9</v>
      </c>
      <c r="J14" s="41">
        <v>8.73</v>
      </c>
    </row>
    <row r="15" spans="1:10">
      <c r="A15" s="7"/>
      <c r="B15" s="1" t="s">
        <v>18</v>
      </c>
      <c r="C15" s="2"/>
      <c r="D15" s="30" t="s">
        <v>42</v>
      </c>
      <c r="E15" s="16">
        <v>150</v>
      </c>
      <c r="F15" s="23"/>
      <c r="G15" s="16">
        <v>69</v>
      </c>
      <c r="H15" s="40">
        <v>2.2999999999999998</v>
      </c>
      <c r="I15" s="40">
        <v>6.2</v>
      </c>
      <c r="J15" s="41">
        <v>9</v>
      </c>
    </row>
    <row r="16" spans="1:10">
      <c r="A16" s="7"/>
      <c r="B16" s="1" t="s">
        <v>19</v>
      </c>
      <c r="C16" s="2"/>
      <c r="D16" s="30" t="s">
        <v>40</v>
      </c>
      <c r="E16" s="16">
        <v>125</v>
      </c>
      <c r="F16" s="23"/>
      <c r="G16" s="40">
        <v>168.1</v>
      </c>
      <c r="H16" s="40">
        <v>4.0999999999999996</v>
      </c>
      <c r="I16" s="40">
        <v>2.5</v>
      </c>
      <c r="J16" s="17">
        <v>32</v>
      </c>
    </row>
    <row r="17" spans="1:10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1.9</v>
      </c>
      <c r="I17" s="40">
        <v>0.7</v>
      </c>
      <c r="J17" s="36">
        <v>15.9</v>
      </c>
    </row>
    <row r="18" spans="1:10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>
      <c r="A19" s="7"/>
      <c r="B19" s="26"/>
      <c r="C19" s="26"/>
      <c r="D19" s="33" t="s">
        <v>41</v>
      </c>
      <c r="E19" s="27">
        <v>200</v>
      </c>
      <c r="F19" s="28"/>
      <c r="G19" s="27">
        <v>113</v>
      </c>
      <c r="H19" s="45">
        <v>0.1</v>
      </c>
      <c r="I19" s="45">
        <v>0.1</v>
      </c>
      <c r="J19" s="46">
        <v>27.9</v>
      </c>
    </row>
    <row r="20" spans="1:10" ht="15.75" thickBot="1">
      <c r="A20" s="8"/>
      <c r="B20" s="9"/>
      <c r="C20" s="9"/>
      <c r="D20" s="31"/>
      <c r="E20" s="18"/>
      <c r="F20" s="24">
        <v>110</v>
      </c>
      <c r="G20" s="47">
        <f>SUM(G12:G19)</f>
        <v>917.1</v>
      </c>
      <c r="H20" s="24">
        <f>SUM(H12:H19)</f>
        <v>32.97</v>
      </c>
      <c r="I20" s="24">
        <f>SUM(I12:I19)</f>
        <v>31.900000000000002</v>
      </c>
      <c r="J20" s="37">
        <f>SUM(J12:J19)</f>
        <v>126.72999999999999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2021-09-09T15:30:02Z</dcterms:modified>
</cp:coreProperties>
</file>