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<sst xmlns="http://schemas.openxmlformats.org/spreadsheetml/2006/main" count="37" uniqueCount="37">
  <si>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</si>
  <si>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</si>
  <si>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</si>
  <si>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</si>
  <si>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</si>
  <si>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</si>
  <si>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</si>
  <si>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</si>
  <si>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</si>
  <si>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</si>
  <si>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</si>
  <si>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</si>
  <si>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</si>
  <si>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</si>
  <si>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</si>
  <si>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</si>
  <si>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</si>
  <si>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</si>
  <si>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</si>
  <si>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</si>
  <si>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</si>
  <si>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</si>
  <si>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</si>
  <si>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</si>
  <si>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</si>
  <si>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145/5</t>
  </si>
  <si>
    <t>Запеканка из творога со сгущенным молоком</t>
  </si>
  <si>
    <t>150/30</t>
  </si>
  <si>
    <t>Фрукты свежие в ассортименте (Груша)</t>
  </si>
  <si>
    <t>Чай с сахаром</t>
  </si>
  <si>
    <t>185/15</t>
  </si>
  <si>
    <t>Салат "Полонынскиц" с пекинской капустой</t>
  </si>
  <si>
    <t>Суп из овощей со свининой и сметаной</t>
  </si>
  <si>
    <t>200/10/5</t>
  </si>
  <si>
    <t>Котлета мясная</t>
  </si>
  <si>
    <t>Макароны отварные с овощами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</si>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</sst>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45401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61</v>
      </c>
      <c r="H5" s="40">
        <v>0.5</v>
      </c>
      <c r="I5" s="40">
        <v>0.4</v>
      </c>
      <c r="J5" s="40">
        <v>13.4</v>
      </c>
    </row>
    <row r="6" spans="1:10" x14ac:dyDescent="0.25">
      <c r="A6" s="7"/>
      <c r="B6" s="1"/>
      <c r="C6" s="2"/>
      <c r="D6" s="27" t="s">
        <v>29</v>
      </c>
      <c r="E6" s="38" t="s">
        <v>30</v>
      </c>
      <c r="F6" s="21"/>
      <c r="G6" s="41">
        <v>60</v>
      </c>
      <c r="H6" s="41">
        <v>0.2</v>
      </c>
      <c r="I6" s="41">
        <v>0.1</v>
      </c>
      <c r="J6" s="41">
        <v>15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590</v>
      </c>
      <c r="F9" s="22">
        <v>98.87</v>
      </c>
      <c r="G9" s="22">
        <f>SUM(G4:G8)</f>
        <v>534.03</v>
      </c>
      <c r="H9" s="22">
        <f>SUM(H4:H8)</f>
        <v>20.71</v>
      </c>
      <c r="I9" s="22">
        <f>SUM(I4:I8)</f>
        <v>13.26</v>
      </c>
      <c r="J9" s="33">
        <f>SUM(J4:J8)</f>
        <v>81.39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31</v>
      </c>
      <c r="E13" s="38">
        <v>60</v>
      </c>
      <c r="F13" s="23"/>
      <c r="G13" s="39">
        <v>68.27</v>
      </c>
      <c r="H13" s="39">
        <v>0.67</v>
      </c>
      <c r="I13" s="39">
        <v>6.06</v>
      </c>
      <c r="J13" s="39">
        <v>2.4500000000000002</v>
      </c>
    </row>
    <row r="14" spans="1:10" x14ac:dyDescent="0.25">
      <c r="A14" s="7"/>
      <c r="B14" s="1" t="s">
        <v>15</v>
      </c>
      <c r="C14" s="2"/>
      <c r="D14" s="27" t="s">
        <v>32</v>
      </c>
      <c r="E14" s="38" t="s">
        <v>33</v>
      </c>
      <c r="F14" s="21"/>
      <c r="G14" s="39">
        <v>103.8</v>
      </c>
      <c r="H14" s="39">
        <v>1.22</v>
      </c>
      <c r="I14" s="39">
        <v>1.62</v>
      </c>
      <c r="J14" s="39">
        <v>8.6</v>
      </c>
    </row>
    <row r="15" spans="1:10" x14ac:dyDescent="0.25">
      <c r="A15" s="7"/>
      <c r="B15" s="1" t="s">
        <v>16</v>
      </c>
      <c r="C15" s="2"/>
      <c r="D15" s="27" t="s">
        <v>34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7" t="s">
        <v>35</v>
      </c>
      <c r="E16" s="38" t="s">
        <v>25</v>
      </c>
      <c r="F16" s="21"/>
      <c r="G16" s="39">
        <v>183.8</v>
      </c>
      <c r="H16" s="39">
        <v>2.81</v>
      </c>
      <c r="I16" s="39">
        <v>2.9</v>
      </c>
      <c r="J16" s="39">
        <v>44.25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115</v>
      </c>
      <c r="H17" s="39">
        <v>0.22</v>
      </c>
      <c r="I17" s="39">
        <v>0.22</v>
      </c>
      <c r="J17" s="39">
        <v>27.9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765</v>
      </c>
      <c r="F19" s="1">
        <v>148.25</v>
      </c>
      <c r="G19" s="1">
        <f>SUM(G13:G18)</f>
        <v>751.2</v>
      </c>
      <c r="H19" s="1">
        <f>SUM(H13:H18)</f>
        <v>20.27</v>
      </c>
      <c r="I19" s="1">
        <f>SUM(I13:I18)</f>
        <v>24.509999999999994</v>
      </c>
      <c r="J19" s="1">
        <f>SUM(J13:J18)</f>
        <v>113.6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2024-03-22T12:46:27Z</dcterms:modified>
</cp:coreProperties>
</file>