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<sst xmlns="http://schemas.openxmlformats.org/spreadsheetml/2006/main" count="36" uniqueCount="35">
  <si>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</si>
  <si>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</si>
  <si>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</si>
  <si>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</si>
  <si>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</si>
  <si>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</si>
  <si>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</si>
  <si>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</si>
  <si>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</si>
  <si>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</si>
  <si>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</si>
  <si>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</si>
  <si>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</si>
  <si>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</si>
  <si>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</si>
  <si>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</si>
  <si>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</si>
  <si>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</si>
  <si>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</si>
  <si>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</si>
  <si>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</si>
  <si>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</si>
  <si>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</si>
  <si>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Печенье</t>
  </si>
  <si>
    <t>Макароны с сыром</t>
  </si>
  <si>
    <t>175/15/1</t>
  </si>
  <si>
    <t>Чай с сахаром</t>
  </si>
  <si>
    <t>235/15</t>
  </si>
  <si>
    <t>Салат из свеклы отварной с сельдью</t>
  </si>
  <si>
    <t>70/30</t>
  </si>
  <si>
    <t>Суп картофельный с горохом и гренками</t>
  </si>
  <si>
    <t>250/10</t>
  </si>
  <si>
    <t>Шницель рыбный натуральный</t>
  </si>
  <si>
    <t>Пюре картофельное</t>
  </si>
  <si>
    <t>Соки овощные, плодовые и ягодные, вырабатываемые промышленностьб,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</si>
</sst>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0" sqref="K1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45369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362.69</v>
      </c>
      <c r="H4" s="39">
        <v>11.31</v>
      </c>
      <c r="I4" s="39">
        <v>17.239999999999998</v>
      </c>
      <c r="J4" s="39">
        <v>40.270000000000003</v>
      </c>
    </row>
    <row r="5" spans="1:10" x14ac:dyDescent="0.25">
      <c r="A5" s="7"/>
      <c r="B5" s="10" t="s">
        <v>13</v>
      </c>
      <c r="C5" s="3"/>
      <c r="D5" s="28" t="s">
        <v>23</v>
      </c>
      <c r="E5" s="40">
        <v>18</v>
      </c>
      <c r="F5" s="41"/>
      <c r="G5" s="39">
        <v>85.6</v>
      </c>
      <c r="H5" s="39">
        <v>1.62</v>
      </c>
      <c r="I5" s="39">
        <v>2.61</v>
      </c>
      <c r="J5" s="39">
        <v>13.73</v>
      </c>
    </row>
    <row r="6" spans="1:10" x14ac:dyDescent="0.25">
      <c r="A6" s="7"/>
      <c r="B6" s="1"/>
      <c r="C6" s="2"/>
      <c r="D6" s="26" t="s">
        <v>26</v>
      </c>
      <c r="E6" s="38" t="s">
        <v>27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21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80</v>
      </c>
      <c r="F8" s="35"/>
      <c r="G8" s="39">
        <v>202.4</v>
      </c>
      <c r="H8" s="39">
        <v>5.8</v>
      </c>
      <c r="I8" s="39">
        <v>2</v>
      </c>
      <c r="J8" s="39">
        <v>39.6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673</v>
      </c>
      <c r="F10" s="36">
        <v>116.21</v>
      </c>
      <c r="G10" s="36">
        <f>SUM(G4:G9)</f>
        <v>810.68999999999994</v>
      </c>
      <c r="H10" s="36">
        <f>SUM(H4:H9)</f>
        <v>22.93</v>
      </c>
      <c r="I10" s="36">
        <f>SUM(I4:I9)</f>
        <v>25.05</v>
      </c>
      <c r="J10" s="37">
        <f>SUM(J4:J9)</f>
        <v>121.6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 t="s">
        <v>29</v>
      </c>
      <c r="F14" s="23"/>
      <c r="G14" s="39">
        <v>64.819999999999993</v>
      </c>
      <c r="H14" s="39">
        <v>0.98</v>
      </c>
      <c r="I14" s="39">
        <v>4.2</v>
      </c>
      <c r="J14" s="39">
        <v>5.78</v>
      </c>
    </row>
    <row r="15" spans="1:10" x14ac:dyDescent="0.25">
      <c r="A15" s="7"/>
      <c r="B15" s="1"/>
      <c r="C15" s="2"/>
      <c r="D15" s="26" t="s">
        <v>30</v>
      </c>
      <c r="E15" s="40" t="s">
        <v>31</v>
      </c>
      <c r="F15" s="21"/>
      <c r="G15" s="39">
        <v>185.47</v>
      </c>
      <c r="H15" s="39">
        <v>7.68</v>
      </c>
      <c r="I15" s="39">
        <v>4.58</v>
      </c>
      <c r="J15" s="39">
        <v>20.18</v>
      </c>
    </row>
    <row r="16" spans="1:10" x14ac:dyDescent="0.25">
      <c r="A16" s="7"/>
      <c r="B16" s="1"/>
      <c r="C16" s="2"/>
      <c r="D16" s="26" t="s">
        <v>32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6" t="s">
        <v>33</v>
      </c>
      <c r="E17" s="40">
        <v>180</v>
      </c>
      <c r="F17" s="21"/>
      <c r="G17" s="39">
        <v>203.04</v>
      </c>
      <c r="H17" s="39">
        <v>4.46</v>
      </c>
      <c r="I17" s="39">
        <v>7.78</v>
      </c>
      <c r="J17" s="39">
        <v>29.16</v>
      </c>
    </row>
    <row r="18" spans="1:10" ht="30" x14ac:dyDescent="0.25">
      <c r="A18" s="7"/>
      <c r="B18" s="1"/>
      <c r="C18" s="2"/>
      <c r="D18" s="26" t="s">
        <v>34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1"/>
      <c r="B20" s="1"/>
      <c r="C20" s="1"/>
      <c r="D20" s="1"/>
      <c r="E20" s="1">
        <v>900</v>
      </c>
      <c r="F20" s="1">
        <v>174.27</v>
      </c>
      <c r="G20" s="1">
        <f>SUM(G14:G19)</f>
        <v>878.32999999999993</v>
      </c>
      <c r="H20" s="1">
        <f>SUM(H14:H19)</f>
        <v>34.74</v>
      </c>
      <c r="I20" s="1">
        <f>SUM(I14:I19)</f>
        <v>31.48</v>
      </c>
      <c r="J20" s="1">
        <f>SUM(J14:J19)</f>
        <v>111.75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2024-02-21T11:28:49Z</dcterms:modified>
</cp:coreProperties>
</file>