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<sst xmlns="http://schemas.openxmlformats.org/spreadsheetml/2006/main" count="39" uniqueCount="38">
  <si>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</si>
  <si>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</si>
  <si>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</si>
  <si>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</si>
  <si>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</si>
  <si>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</si>
  <si>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</si>
  <si>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</si>
  <si>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</si>
  <si>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</si>
  <si>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</si>
  <si>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</si>
  <si>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</si>
  <si>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</si>
  <si>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</si>
  <si>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</si>
  <si>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</si>
  <si>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</si>
  <si>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</si>
  <si>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</si>
  <si>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</si>
  <si>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</si>
  <si>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</si>
  <si>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</si>
  <si>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</si>
  <si>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</si>
  <si>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Омлет натуральный (с маслом сливочным)</t>
  </si>
  <si>
    <t>145/5</t>
  </si>
  <si>
    <t>Чай с лимоном</t>
  </si>
  <si>
    <t>185/15/7</t>
  </si>
  <si>
    <t>Фрукты свежие в ассортименте (Груша)</t>
  </si>
  <si>
    <t>Огурец соленый</t>
  </si>
  <si>
    <t>Суп из овощей со свининой и сметаной</t>
  </si>
  <si>
    <t>200/10/5</t>
  </si>
  <si>
    <t>Котлеты рубленые из птицы</t>
  </si>
  <si>
    <t>Макароны отварные с овощами</t>
  </si>
  <si>
    <t>Соус сметанный с томатом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</si>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</sst>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45324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30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567</v>
      </c>
      <c r="F10" s="22">
        <v>98.87</v>
      </c>
      <c r="G10" s="22">
        <f>SUM(G4:G9)</f>
        <v>609.04</v>
      </c>
      <c r="H10" s="22">
        <f>SUM(H4:H9)</f>
        <v>21.05</v>
      </c>
      <c r="I10" s="22">
        <f>SUM(I4:I9)</f>
        <v>26.36</v>
      </c>
      <c r="J10" s="33">
        <f>SUM(J4:J9)</f>
        <v>70.930000000000007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83.97</v>
      </c>
      <c r="H15" s="39">
        <v>1.22</v>
      </c>
      <c r="I15" s="39">
        <v>1.62</v>
      </c>
      <c r="J15" s="39">
        <v>8.6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100</v>
      </c>
      <c r="F16" s="21"/>
      <c r="G16" s="39">
        <v>150</v>
      </c>
      <c r="H16" s="39">
        <v>9.4</v>
      </c>
      <c r="I16" s="39">
        <v>6.08</v>
      </c>
      <c r="J16" s="39">
        <v>10.08</v>
      </c>
    </row>
    <row r="17" spans="1:10" x14ac:dyDescent="0.25">
      <c r="A17" s="7"/>
      <c r="B17" s="1"/>
      <c r="C17" s="2"/>
      <c r="D17" s="27" t="s">
        <v>35</v>
      </c>
      <c r="E17" s="38" t="s">
        <v>27</v>
      </c>
      <c r="F17" s="21"/>
      <c r="G17" s="39">
        <v>183.8</v>
      </c>
      <c r="H17" s="39">
        <v>2.81</v>
      </c>
      <c r="I17" s="39">
        <v>2.9</v>
      </c>
      <c r="J17" s="39">
        <v>44.25</v>
      </c>
    </row>
    <row r="18" spans="1:10" x14ac:dyDescent="0.25">
      <c r="A18" s="7"/>
      <c r="B18" s="1"/>
      <c r="C18" s="2"/>
      <c r="D18" s="27" t="s">
        <v>36</v>
      </c>
      <c r="E18" s="38">
        <v>30</v>
      </c>
      <c r="F18" s="21"/>
      <c r="G18" s="39">
        <v>21</v>
      </c>
      <c r="H18" s="39">
        <v>0.48</v>
      </c>
      <c r="I18" s="39">
        <v>1.2</v>
      </c>
      <c r="J18" s="39">
        <v>2.16</v>
      </c>
    </row>
    <row r="19" spans="1:10" ht="30" x14ac:dyDescent="0.25">
      <c r="A19" s="7"/>
      <c r="B19" s="1"/>
      <c r="C19" s="2"/>
      <c r="D19" s="27" t="s">
        <v>37</v>
      </c>
      <c r="E19" s="38">
        <v>200</v>
      </c>
      <c r="F19" s="21"/>
      <c r="G19" s="39">
        <v>89</v>
      </c>
      <c r="H19" s="39">
        <v>1</v>
      </c>
      <c r="I19" s="39">
        <v>0.2</v>
      </c>
      <c r="J19" s="39">
        <v>17.78</v>
      </c>
    </row>
    <row r="20" spans="1:10" x14ac:dyDescent="0.25">
      <c r="A20" s="7"/>
      <c r="B20" s="1"/>
      <c r="C20" s="2"/>
      <c r="D20" s="27" t="s">
        <v>25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920</v>
      </c>
      <c r="F22" s="1">
        <v>148.25</v>
      </c>
      <c r="G22" s="1">
        <f>SUM(G14:G21)</f>
        <v>712.97</v>
      </c>
      <c r="H22" s="1">
        <f>SUM(H14:H21)</f>
        <v>21.45</v>
      </c>
      <c r="I22" s="1">
        <f>SUM(I14:I21)</f>
        <v>16.099999999999998</v>
      </c>
      <c r="J22" s="1">
        <f>SUM(J14:J21)</f>
        <v>118.05000000000001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2024-01-25T11:05:25Z</dcterms:modified>
</cp:coreProperties>
</file>