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<sst xmlns="http://schemas.openxmlformats.org/spreadsheetml/2006/main" count="35" uniqueCount="34">
  <si>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</si>
  <si>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</si>
  <si>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</si>
  <si>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</si>
  <si>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</si>
  <si>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</si>
  <si>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</si>
  <si>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</si>
  <si>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</si>
  <si>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</si>
  <si>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</si>
  <si>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</si>
  <si>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</si>
  <si>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</si>
  <si>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</si>
  <si>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</si>
  <si>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</si>
  <si>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</si>
  <si>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</si>
  <si>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</si>
  <si>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</si>
  <si>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</si>
  <si>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</si>
  <si>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</si>
  <si>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</si>
  <si>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</si>
  <si>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(Груша)</t>
  </si>
  <si>
    <t>Салат "Полонынский" с пекинской капустоц</t>
  </si>
  <si>
    <t>Суп из овощей со свининой и сметаной</t>
  </si>
  <si>
    <t>250/10/5</t>
  </si>
  <si>
    <t>Котлета мясная запеченная</t>
  </si>
  <si>
    <t>Макароны отварные с овощами</t>
  </si>
  <si>
    <t>175/5</t>
  </si>
  <si>
    <t>Соки овощные,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</si>
</sst>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40" t="s">
        <v>23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24</v>
      </c>
      <c r="E5" s="40" t="s">
        <v>25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x14ac:dyDescent="0.25">
      <c r="A6" s="7"/>
      <c r="B6" s="1"/>
      <c r="C6" s="2"/>
      <c r="D6" s="26" t="s">
        <v>26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113.9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ht="3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113.78</v>
      </c>
      <c r="H13" s="39">
        <v>1.1200000000000001</v>
      </c>
      <c r="I13" s="39">
        <v>10.1</v>
      </c>
      <c r="J13" s="39">
        <v>4.08</v>
      </c>
    </row>
    <row r="14" spans="1:1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127.94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166.2</v>
      </c>
      <c r="H15" s="39">
        <v>16.170000000000002</v>
      </c>
      <c r="I15" s="39">
        <v>7.39</v>
      </c>
      <c r="J15" s="39">
        <v>8.75</v>
      </c>
    </row>
    <row r="16" spans="1:10" x14ac:dyDescent="0.25">
      <c r="A16" s="7"/>
      <c r="B16" s="1"/>
      <c r="C16" s="2"/>
      <c r="D16" s="26" t="s">
        <v>31</v>
      </c>
      <c r="E16" s="40" t="s">
        <v>32</v>
      </c>
      <c r="F16" s="21"/>
      <c r="G16" s="39">
        <v>220.56</v>
      </c>
      <c r="H16" s="39">
        <v>3.37</v>
      </c>
      <c r="I16" s="39">
        <v>3.48</v>
      </c>
      <c r="J16" s="39">
        <v>53.1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21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1"/>
      <c r="B19" s="1"/>
      <c r="C19" s="1"/>
      <c r="D19" s="1"/>
      <c r="E19" s="1">
        <v>905</v>
      </c>
      <c r="F19" s="1">
        <v>170.8</v>
      </c>
      <c r="G19" s="1">
        <f>SUM(G13:G18)</f>
        <v>825.48</v>
      </c>
      <c r="H19" s="1">
        <f>SUM(H13:H18)</f>
        <v>25.980000000000004</v>
      </c>
      <c r="I19" s="1">
        <f>SUM(I13:I18)</f>
        <v>24.49</v>
      </c>
      <c r="J19" s="1">
        <f>SUM(J13:J18)</f>
        <v>124.16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2023-11-28T10:15:58Z</dcterms:modified>
</cp:coreProperties>
</file>