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<sst xmlns="http://schemas.openxmlformats.org/spreadsheetml/2006/main" count="36" uniqueCount="36">
  <si>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</si>
  <si>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</si>
  <si>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</si>
  <si>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</si>
  <si>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</si>
  <si>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</si>
  <si>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</si>
  <si>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</si>
  <si>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</si>
  <si>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</si>
  <si>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</si>
  <si>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</si>
  <si>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</si>
  <si>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</si>
  <si>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</si>
  <si>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</si>
  <si>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</si>
  <si>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</si>
  <si>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</si>
  <si>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</si>
  <si>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</si>
  <si>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</si>
  <si>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</si>
  <si>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</si>
  <si>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</si>
  <si>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Запеканка из творога со сгущенным молоком</t>
  </si>
  <si>
    <t>150/30</t>
  </si>
  <si>
    <t>Фрукты свежие в ассортименте (Мандарин)</t>
  </si>
  <si>
    <t>Чай с сахаром</t>
  </si>
  <si>
    <t>185/15</t>
  </si>
  <si>
    <t>Икра свекольная</t>
  </si>
  <si>
    <t>Рассольник ленинградский со сметаной</t>
  </si>
  <si>
    <t>200/5</t>
  </si>
  <si>
    <t>Шницель рыбный натуральный</t>
  </si>
  <si>
    <t>Пюре картофельное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</si>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</sst>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0" sqref="E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45183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27</v>
      </c>
      <c r="E6" s="40">
        <v>130</v>
      </c>
      <c r="F6" s="21"/>
      <c r="G6" s="41">
        <v>49.4</v>
      </c>
      <c r="H6" s="41">
        <v>1</v>
      </c>
      <c r="I6" s="41">
        <v>0.3</v>
      </c>
      <c r="J6" s="41">
        <v>9.8000000000000007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590</v>
      </c>
      <c r="F10" s="22">
        <v>96.9</v>
      </c>
      <c r="G10" s="22">
        <f>SUM(G4:G9)</f>
        <v>522.42999999999995</v>
      </c>
      <c r="H10" s="22">
        <f>SUM(H4:H9)</f>
        <v>21.21</v>
      </c>
      <c r="I10" s="22">
        <f>SUM(I4:I9)</f>
        <v>13.16</v>
      </c>
      <c r="J10" s="33">
        <f>SUM(J4:J9)</f>
        <v>77.789999999999992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78</v>
      </c>
      <c r="H14" s="39">
        <v>2.5</v>
      </c>
      <c r="I14" s="39">
        <v>4.9000000000000004</v>
      </c>
      <c r="J14" s="39">
        <v>6.1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100.57</v>
      </c>
      <c r="H15" s="39">
        <v>2.2799999999999998</v>
      </c>
      <c r="I15" s="39">
        <v>6.91</v>
      </c>
      <c r="J15" s="39">
        <v>13.65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35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755</v>
      </c>
      <c r="F20" s="1">
        <v>145.30000000000001</v>
      </c>
      <c r="G20" s="1">
        <f>SUM(G14:G19)</f>
        <v>736.77</v>
      </c>
      <c r="H20" s="1">
        <f>SUM(H14:H19)</f>
        <v>29.179999999999996</v>
      </c>
      <c r="I20" s="1">
        <f>SUM(I14:I19)</f>
        <v>32.770000000000003</v>
      </c>
      <c r="J20" s="1">
        <f>SUM(J14:J19)</f>
        <v>90.72999999999999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2023-09-08T10:26:22Z</dcterms:modified>
</cp:coreProperties>
</file>