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<sst xmlns="http://schemas.openxmlformats.org/spreadsheetml/2006/main" count="38" uniqueCount="38">
  <si>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</si>
  <si>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</si>
  <si>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</si>
  <si>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</si>
  <si>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</si>
  <si>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</si>
  <si>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</si>
  <si>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</si>
  <si>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</si>
  <si>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</si>
  <si>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</si>
  <si>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</si>
  <si>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</si>
  <si>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</si>
  <si>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</si>
  <si>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</si>
  <si>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</si>
  <si>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</si>
  <si>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</si>
  <si>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</si>
  <si>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</si>
  <si>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</si>
  <si>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</si>
  <si>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</si>
  <si>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</si>
  <si>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</si>
  <si>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</si>
  <si>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</si>
  <si>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Фрукты свежие в ассортименте (яблоко)</t>
  </si>
  <si>
    <t>Кофейный напиток</t>
  </si>
  <si>
    <t>145/5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</si>
  <si>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</si>
  <si>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</si>
  <si>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</si>
  <si>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</si>
  <si>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с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</si>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</sst>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4" sqref="J14:J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19</v>
      </c>
      <c r="F1" s="19" t="s">
        <v>23</v>
      </c>
      <c r="I1" t="s">
        <v>1</v>
      </c>
      <c r="J1" s="18">
        <v>45175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30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24</v>
      </c>
      <c r="E5" s="38">
        <v>40</v>
      </c>
      <c r="F5" s="21"/>
      <c r="G5" s="39">
        <v>101.2</v>
      </c>
      <c r="H5" s="39">
        <v>2.9</v>
      </c>
      <c r="I5" s="39">
        <v>1</v>
      </c>
      <c r="J5" s="39">
        <v>19.8</v>
      </c>
    </row>
    <row r="6" spans="1:10" x14ac:dyDescent="0.25">
      <c r="A6" s="7"/>
      <c r="B6" s="1"/>
      <c r="C6" s="2"/>
      <c r="D6" s="27" t="s">
        <v>28</v>
      </c>
      <c r="E6" s="43">
        <v>130</v>
      </c>
      <c r="F6" s="21"/>
      <c r="G6" s="44">
        <v>70.2</v>
      </c>
      <c r="H6" s="44">
        <v>0.62</v>
      </c>
      <c r="I6" s="44">
        <v>0.62</v>
      </c>
      <c r="J6" s="44">
        <v>15.2</v>
      </c>
    </row>
    <row r="7" spans="1:10" x14ac:dyDescent="0.25">
      <c r="A7" s="7"/>
      <c r="B7" s="2"/>
      <c r="C7" s="2"/>
      <c r="D7" s="27" t="s">
        <v>29</v>
      </c>
      <c r="E7" s="38">
        <v>200</v>
      </c>
      <c r="F7" s="21"/>
      <c r="G7" s="39">
        <v>107</v>
      </c>
      <c r="H7" s="39">
        <v>1.5</v>
      </c>
      <c r="I7" s="39">
        <v>1.3</v>
      </c>
      <c r="J7" s="39">
        <v>22.4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520</v>
      </c>
      <c r="F10" s="22">
        <v>96.9</v>
      </c>
      <c r="G10" s="22">
        <f>SUM(G4:G9)</f>
        <v>562.04</v>
      </c>
      <c r="H10" s="22">
        <f>SUM(H4:H9)</f>
        <v>19.47</v>
      </c>
      <c r="I10" s="22">
        <f>SUM(I4:I9)</f>
        <v>26.78</v>
      </c>
      <c r="J10" s="33">
        <f>SUM(J4:J9)</f>
        <v>60.13</v>
      </c>
    </row>
    <row r="11" spans="1:10" x14ac:dyDescent="0.25">
      <c r="A11" s="4" t="s">
        <v>12</v>
      </c>
      <c r="B11" s="11" t="s">
        <v>18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26</v>
      </c>
      <c r="F15" s="21"/>
      <c r="G15" s="39">
        <v>80.39</v>
      </c>
      <c r="H15" s="39">
        <v>2.41</v>
      </c>
      <c r="I15" s="39">
        <v>4.5</v>
      </c>
      <c r="J15" s="39">
        <v>7.48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200.6</v>
      </c>
      <c r="H16" s="39">
        <v>7.27</v>
      </c>
      <c r="I16" s="39">
        <v>9.64</v>
      </c>
      <c r="J16" s="39">
        <v>13.46</v>
      </c>
    </row>
    <row r="17" spans="1:10" x14ac:dyDescent="0.25">
      <c r="A17" s="7"/>
      <c r="B17" s="1" t="s">
        <v>17</v>
      </c>
      <c r="C17" s="2"/>
      <c r="D17" s="27" t="s">
        <v>34</v>
      </c>
      <c r="E17" s="38">
        <v>150</v>
      </c>
      <c r="F17" s="21"/>
      <c r="G17" s="39">
        <v>104.1</v>
      </c>
      <c r="H17" s="39">
        <v>2.25</v>
      </c>
      <c r="I17" s="39">
        <v>4.3499999999999996</v>
      </c>
      <c r="J17" s="39">
        <v>14.1</v>
      </c>
    </row>
    <row r="18" spans="1:10" x14ac:dyDescent="0.25">
      <c r="A18" s="7"/>
      <c r="B18" s="1"/>
      <c r="C18" s="2"/>
      <c r="D18" s="27" t="s">
        <v>35</v>
      </c>
      <c r="E18" s="38">
        <v>20</v>
      </c>
      <c r="F18" s="21"/>
      <c r="G18" s="39">
        <v>14</v>
      </c>
      <c r="H18" s="39">
        <v>0.32</v>
      </c>
      <c r="I18" s="39">
        <v>0.8</v>
      </c>
      <c r="J18" s="39">
        <v>1.44</v>
      </c>
    </row>
    <row r="19" spans="1:1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113</v>
      </c>
      <c r="H19" s="39">
        <v>0.11</v>
      </c>
      <c r="I19" s="39">
        <v>0.11</v>
      </c>
      <c r="J19" s="39">
        <v>27.9</v>
      </c>
    </row>
    <row r="20" spans="1:10" x14ac:dyDescent="0.25">
      <c r="A20" s="7"/>
      <c r="B20" s="45"/>
      <c r="C20" s="24"/>
      <c r="D20" s="30" t="s">
        <v>37</v>
      </c>
      <c r="E20" s="38">
        <v>20</v>
      </c>
      <c r="F20" s="25"/>
      <c r="G20" s="39">
        <v>102</v>
      </c>
      <c r="H20" s="39">
        <v>0.8</v>
      </c>
      <c r="I20" s="39">
        <v>5.4</v>
      </c>
      <c r="J20" s="39">
        <v>12.4</v>
      </c>
    </row>
    <row r="21" spans="1:10" x14ac:dyDescent="0.25">
      <c r="A21" s="7"/>
      <c r="B21" s="24"/>
      <c r="C21" s="24"/>
      <c r="D21" s="30" t="s">
        <v>25</v>
      </c>
      <c r="E21" s="38">
        <v>40</v>
      </c>
      <c r="F21" s="25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795</v>
      </c>
      <c r="F22" s="1">
        <v>145.30000000000001</v>
      </c>
      <c r="G22" s="1">
        <f>SUM(G14:G21)</f>
        <v>696.89</v>
      </c>
      <c r="H22" s="1">
        <f>SUM(H14:H21)</f>
        <v>15.54</v>
      </c>
      <c r="I22" s="1">
        <f>SUM(I14:I21)</f>
        <v>25.8</v>
      </c>
      <c r="J22" s="1">
        <f>SUM(J14:J21)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2023-08-30T09:20:35Z</dcterms:modified>
</cp:coreProperties>
</file>