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<sst xmlns="http://schemas.openxmlformats.org/spreadsheetml/2006/main" count="43" uniqueCount="43">
  <si>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</si>
  <si>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</si>
  <si>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</si>
  <si>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</si>
  <si>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</si>
  <si>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</si>
  <si>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</si>
  <si>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</si>
  <si>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</si>
  <si>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</si>
  <si>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</si>
  <si>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</si>
  <si>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</si>
  <si>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</si>
  <si>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</si>
  <si>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</si>
  <si>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</si>
  <si>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</si>
  <si>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</si>
  <si>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</si>
  <si>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</si>
  <si>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</si>
  <si>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</si>
  <si>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</si>
  <si>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</si>
  <si>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</si>
  <si>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</si>
  <si>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</si>
  <si>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</si>
  <si>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</si>
  <si>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</si>
  <si>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</si>
  <si>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</si>
  <si>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</si>
  <si>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</si>
  <si>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</si>
  <si>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</si>
  <si>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</si>
  <si>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</si>
  <si>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</si>
  <si>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Картофельное пюре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</si>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</sst>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45068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1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2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3" t="s">
        <v>30</v>
      </c>
      <c r="F6" s="21"/>
      <c r="G6" s="36">
        <v>95.15</v>
      </c>
      <c r="H6" s="36">
        <v>1.8</v>
      </c>
      <c r="I6" s="36">
        <v>2.9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2">
        <v>125</v>
      </c>
      <c r="F7" s="21"/>
      <c r="G7" s="36">
        <v>125</v>
      </c>
      <c r="H7" s="36">
        <v>5</v>
      </c>
      <c r="I7" s="36">
        <v>3.88</v>
      </c>
      <c r="J7" s="37">
        <v>13.7</v>
      </c>
    </row>
    <row r="8" spans="1:10" x14ac:dyDescent="0.25">
      <c r="A8" s="7"/>
      <c r="B8" s="24"/>
      <c r="C8" s="24"/>
      <c r="D8" s="30"/>
      <c r="E8" s="46"/>
      <c r="F8" s="25"/>
      <c r="G8" s="39"/>
      <c r="H8" s="39"/>
      <c r="I8" s="39"/>
      <c r="J8" s="47"/>
    </row>
    <row r="9" spans="1:10" ht="15.75" thickBot="1" x14ac:dyDescent="0.3">
      <c r="A9" s="8"/>
      <c r="B9" s="9"/>
      <c r="C9" s="9"/>
      <c r="D9" s="28"/>
      <c r="E9" s="44">
        <v>515</v>
      </c>
      <c r="F9" s="22">
        <v>92.06</v>
      </c>
      <c r="G9" s="22">
        <f>SUM(G4:G8)</f>
        <v>599.15</v>
      </c>
      <c r="H9" s="22">
        <f>SUM(H4:H8)</f>
        <v>16.28</v>
      </c>
      <c r="I9" s="22">
        <f>SUM(I4:I8)</f>
        <v>22.279999999999998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5">
        <v>60</v>
      </c>
      <c r="F13" s="23"/>
      <c r="G13" s="23">
        <v>55.56</v>
      </c>
      <c r="H13" s="23">
        <v>0.84</v>
      </c>
      <c r="I13" s="23">
        <v>3.6</v>
      </c>
      <c r="J13" s="38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2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2">
        <v>100</v>
      </c>
      <c r="F15" s="21"/>
      <c r="G15" s="36">
        <v>324</v>
      </c>
      <c r="H15" s="21">
        <v>22</v>
      </c>
      <c r="I15" s="21">
        <v>21.6</v>
      </c>
      <c r="J15" s="32">
        <v>16.399999999999999</v>
      </c>
    </row>
    <row r="16" spans="1:10" x14ac:dyDescent="0.25">
      <c r="A16" s="7"/>
      <c r="B16" s="1" t="s">
        <v>18</v>
      </c>
      <c r="C16" s="2"/>
      <c r="D16" s="27" t="s">
        <v>40</v>
      </c>
      <c r="E16" s="42">
        <v>150</v>
      </c>
      <c r="F16" s="21"/>
      <c r="G16" s="36">
        <v>169.2</v>
      </c>
      <c r="H16" s="21">
        <v>3.72</v>
      </c>
      <c r="I16" s="2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2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2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2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3.5" customHeight="1" x14ac:dyDescent="0.25">
      <c r="A20" s="7"/>
      <c r="B20" s="24"/>
      <c r="C20" s="24"/>
      <c r="D20" s="30" t="s">
        <v>42</v>
      </c>
      <c r="E20" s="46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4">
        <v>780</v>
      </c>
      <c r="F21" s="22">
        <v>138.04</v>
      </c>
      <c r="G21" s="22">
        <f>SUM(G13:G20)</f>
        <v>959.16</v>
      </c>
      <c r="H21" s="22">
        <f>SUM(H13:H20)</f>
        <v>40.159999999999997</v>
      </c>
      <c r="I21" s="22">
        <f>SUM(I13:I20)</f>
        <v>37.760000000000005</v>
      </c>
      <c r="J21" s="33">
        <f>SUM(J13:J20)</f>
        <v>117.14999999999999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2023-04-25T12:04:24Z</dcterms:modified>
</cp:coreProperties>
</file>