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<sst xmlns="http://schemas.openxmlformats.org/spreadsheetml/2006/main" count="44" uniqueCount="43">
  <si>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</si>
  <si>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</si>
  <si>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</si>
  <si>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</si>
  <si>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</si>
  <si>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</si>
  <si>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</si>
  <si>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</si>
  <si>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</si>
  <si>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</si>
  <si>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</si>
  <si>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</si>
  <si>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</si>
  <si>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</si>
  <si>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</si>
  <si>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</si>
  <si>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</si>
  <si>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</si>
  <si>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</si>
  <si>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</si>
  <si>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</si>
  <si>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</si>
  <si>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</si>
  <si>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</si>
  <si>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</si>
  <si>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</si>
  <si>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</si>
  <si>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</si>
  <si>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</si>
  <si>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</si>
  <si>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</si>
  <si>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</si>
  <si>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с сыром</t>
  </si>
  <si>
    <t>Чай с сахаром и лимоном</t>
  </si>
  <si>
    <t>145 / 5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</si>
  <si>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</si>
  <si>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</si>
  <si>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</si>
  <si>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</si>
  <si>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</si>
  <si>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</si>
  <si>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Кисель из повидла</t>
  </si>
  <si>
    <t>185 / 15 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</si>
</sst>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45065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34</v>
      </c>
      <c r="F4" s="20"/>
      <c r="G4" s="34">
        <v>323.7</v>
      </c>
      <c r="H4" s="20">
        <v>17.3</v>
      </c>
      <c r="I4" s="34">
        <v>27</v>
      </c>
      <c r="J4" s="35">
        <v>2.5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 t="s">
        <v>42</v>
      </c>
      <c r="F5" s="21"/>
      <c r="G5" s="16">
        <v>62</v>
      </c>
      <c r="H5" s="36">
        <v>0.3</v>
      </c>
      <c r="I5" s="36">
        <v>0.1</v>
      </c>
      <c r="J5" s="37">
        <v>15.2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507</v>
      </c>
      <c r="F9" s="22">
        <v>92.06</v>
      </c>
      <c r="G9" s="42">
        <v>497.4</v>
      </c>
      <c r="H9" s="42">
        <v>19.600000000000001</v>
      </c>
      <c r="I9" s="42">
        <v>28.1</v>
      </c>
      <c r="J9" s="33">
        <v>40.299999999999997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7.8</v>
      </c>
      <c r="H13" s="38">
        <v>0.8</v>
      </c>
      <c r="I13" s="23">
        <v>0.1</v>
      </c>
      <c r="J13" s="39">
        <v>1.7</v>
      </c>
    </row>
    <row r="14" spans="1:10" x14ac:dyDescent="0.25">
      <c r="A14" s="7"/>
      <c r="B14" s="1" t="s">
        <v>16</v>
      </c>
      <c r="C14" s="2"/>
      <c r="D14" s="27" t="s">
        <v>37</v>
      </c>
      <c r="E14" s="44">
        <v>200</v>
      </c>
      <c r="F14" s="21"/>
      <c r="G14" s="36">
        <v>72.8</v>
      </c>
      <c r="H14" s="36">
        <v>2.4</v>
      </c>
      <c r="I14" s="36">
        <v>3.4</v>
      </c>
      <c r="J14" s="37">
        <v>8.1999999999999993</v>
      </c>
    </row>
    <row r="15" spans="1:10" x14ac:dyDescent="0.25">
      <c r="A15" s="7"/>
      <c r="B15" s="1" t="s">
        <v>17</v>
      </c>
      <c r="C15" s="2"/>
      <c r="D15" s="27" t="s">
        <v>38</v>
      </c>
      <c r="E15" s="44">
        <v>100</v>
      </c>
      <c r="F15" s="21"/>
      <c r="G15" s="36">
        <v>150</v>
      </c>
      <c r="H15" s="21">
        <v>9.4</v>
      </c>
      <c r="I15" s="21">
        <v>6.08</v>
      </c>
      <c r="J15" s="32">
        <v>10.08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154.5</v>
      </c>
      <c r="H16" s="36">
        <v>2.7</v>
      </c>
      <c r="I16" s="36">
        <v>3.45</v>
      </c>
      <c r="J16" s="37">
        <v>28.28</v>
      </c>
    </row>
    <row r="17" spans="1:10" x14ac:dyDescent="0.25">
      <c r="A17" s="7"/>
      <c r="B17" s="1" t="s">
        <v>19</v>
      </c>
      <c r="C17" s="2"/>
      <c r="D17" s="27" t="s">
        <v>40</v>
      </c>
      <c r="E17" s="44">
        <v>100</v>
      </c>
      <c r="F17" s="21"/>
      <c r="G17" s="36">
        <v>60.5</v>
      </c>
      <c r="H17" s="36">
        <v>3.8</v>
      </c>
      <c r="I17" s="36">
        <v>5</v>
      </c>
      <c r="J17" s="37">
        <v>38.9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101.7</v>
      </c>
      <c r="H20" s="40">
        <v>0.1</v>
      </c>
      <c r="I20" s="25">
        <v>0.1</v>
      </c>
      <c r="J20" s="41">
        <v>25.1</v>
      </c>
    </row>
    <row r="21" spans="1:10" ht="15.75" thickBot="1" x14ac:dyDescent="0.3">
      <c r="A21" s="8"/>
      <c r="B21" s="9"/>
      <c r="C21" s="9"/>
      <c r="D21" s="28"/>
      <c r="E21" s="46">
        <v>870</v>
      </c>
      <c r="F21" s="22">
        <v>138.04</v>
      </c>
      <c r="G21" s="42">
        <f>SUM(G13:G20)</f>
        <v>730.50000000000011</v>
      </c>
      <c r="H21" s="42">
        <f>SUM(H13:H20)</f>
        <v>25.700000000000003</v>
      </c>
      <c r="I21" s="17">
        <f>SUM(I13:I20)</f>
        <v>20.330000000000002</v>
      </c>
      <c r="J21" s="33">
        <f>SUM(J13:J20)</f>
        <v>149.66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2023-04-25T12:04:11Z</dcterms:modified>
</cp:coreProperties>
</file>