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" l="1"/>
  <c r="E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<sst xmlns="http://schemas.openxmlformats.org/spreadsheetml/2006/main" count="44" uniqueCount="43">
  <si>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</si>
  <si>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</si>
  <si>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</si>
  <si>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</si>
  <si>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</si>
  <si>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</si>
  <si>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</si>
  <si>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</si>
  <si>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</si>
  <si>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</si>
  <si>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</si>
  <si>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</si>
  <si>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</si>
  <si>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</si>
  <si>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</si>
  <si>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</si>
  <si>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</si>
  <si>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</si>
  <si>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</si>
  <si>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</si>
  <si>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</si>
  <si>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</si>
  <si>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</si>
  <si>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</si>
  <si>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</si>
  <si>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</si>
  <si>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</si>
  <si>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</si>
  <si>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</si>
  <si>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</si>
  <si>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</si>
  <si>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</si>
  <si>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150 / 5</t>
  </si>
  <si>
    <t>Батон обогащенный микронутриентами</t>
  </si>
  <si>
    <t>Каша рисовая с маслом сливочным</t>
  </si>
  <si>
    <t>Кофейный напиток</t>
  </si>
  <si>
    <t>Груша свежая</t>
  </si>
  <si>
    <t>Печенье</t>
  </si>
  <si>
    <t>Помидор свежий (порционный)</t>
  </si>
  <si>
    <t>Суп картофельный с горохом</t>
  </si>
  <si>
    <t>Рулет мясной с луком и яйцом</t>
  </si>
  <si>
    <t>Рагу из овощей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</si>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</sst>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44853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44" t="s">
        <v>32</v>
      </c>
      <c r="F4" s="21"/>
      <c r="G4" s="36">
        <v>159</v>
      </c>
      <c r="H4" s="21">
        <v>3.9</v>
      </c>
      <c r="I4" s="36">
        <v>6.3</v>
      </c>
      <c r="J4" s="37">
        <v>21.6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5">
        <v>200</v>
      </c>
      <c r="F5" s="22"/>
      <c r="G5" s="16">
        <v>107</v>
      </c>
      <c r="H5" s="38">
        <v>1.5</v>
      </c>
      <c r="I5" s="38">
        <v>1.3</v>
      </c>
      <c r="J5" s="39">
        <v>22.4</v>
      </c>
    </row>
    <row r="6" spans="1:10" x14ac:dyDescent="0.25">
      <c r="A6" s="7"/>
      <c r="B6" s="1" t="s">
        <v>23</v>
      </c>
      <c r="C6" s="2"/>
      <c r="D6" s="29" t="s">
        <v>33</v>
      </c>
      <c r="E6" s="46" t="s">
        <v>31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5">
        <v>130</v>
      </c>
      <c r="F7" s="22"/>
      <c r="G7" s="38">
        <v>61.1</v>
      </c>
      <c r="H7" s="38">
        <v>0.5</v>
      </c>
      <c r="I7" s="38">
        <v>0.4</v>
      </c>
      <c r="J7" s="39">
        <v>13.4</v>
      </c>
    </row>
    <row r="8" spans="1:10" ht="15.75" thickBot="1" x14ac:dyDescent="0.3">
      <c r="A8" s="7"/>
      <c r="B8" s="25"/>
      <c r="C8" s="25"/>
      <c r="D8" s="30" t="s">
        <v>37</v>
      </c>
      <c r="E8" s="47">
        <v>40</v>
      </c>
      <c r="F8" s="23"/>
      <c r="G8" s="42">
        <v>190.3</v>
      </c>
      <c r="H8" s="23">
        <v>3.6</v>
      </c>
      <c r="I8" s="42">
        <v>5.8</v>
      </c>
      <c r="J8" s="35">
        <v>30.5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87.45</v>
      </c>
      <c r="G9" s="42">
        <v>568</v>
      </c>
      <c r="H9" s="23">
        <v>11</v>
      </c>
      <c r="I9" s="23">
        <v>14.3</v>
      </c>
      <c r="J9" s="35">
        <v>97.8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38</v>
      </c>
      <c r="E13" s="18">
        <v>100</v>
      </c>
      <c r="F13" s="24"/>
      <c r="G13" s="40">
        <v>18</v>
      </c>
      <c r="H13" s="40">
        <v>0.8</v>
      </c>
      <c r="I13" s="40">
        <v>0.2</v>
      </c>
      <c r="J13" s="41">
        <v>2.6</v>
      </c>
    </row>
    <row r="14" spans="1:10" x14ac:dyDescent="0.25">
      <c r="A14" s="7"/>
      <c r="B14" s="1" t="s">
        <v>16</v>
      </c>
      <c r="C14" s="2"/>
      <c r="D14" s="29" t="s">
        <v>39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40</v>
      </c>
      <c r="E15" s="16">
        <v>100</v>
      </c>
      <c r="F15" s="22"/>
      <c r="G15" s="38">
        <v>211</v>
      </c>
      <c r="H15" s="22">
        <v>15</v>
      </c>
      <c r="I15" s="22">
        <v>16.100000000000001</v>
      </c>
      <c r="J15" s="34">
        <v>9.6</v>
      </c>
    </row>
    <row r="16" spans="1:10" x14ac:dyDescent="0.25">
      <c r="A16" s="7"/>
      <c r="B16" s="1" t="s">
        <v>18</v>
      </c>
      <c r="C16" s="2"/>
      <c r="D16" s="29" t="s">
        <v>41</v>
      </c>
      <c r="E16" s="16">
        <v>180</v>
      </c>
      <c r="F16" s="22"/>
      <c r="G16" s="38">
        <v>153.6</v>
      </c>
      <c r="H16" s="22">
        <v>4.08</v>
      </c>
      <c r="I16" s="22">
        <v>8.0399999999999991</v>
      </c>
      <c r="J16" s="34">
        <v>15.7</v>
      </c>
    </row>
    <row r="17" spans="1:10" x14ac:dyDescent="0.25">
      <c r="A17" s="7"/>
      <c r="B17" s="1" t="s">
        <v>19</v>
      </c>
      <c r="C17" s="2"/>
      <c r="D17" s="29" t="s">
        <v>37</v>
      </c>
      <c r="E17" s="16">
        <v>20</v>
      </c>
      <c r="F17" s="22"/>
      <c r="G17" s="38">
        <v>84.6</v>
      </c>
      <c r="H17" s="22">
        <v>1.6</v>
      </c>
      <c r="I17" s="38">
        <v>2.6</v>
      </c>
      <c r="J17" s="39">
        <v>13.5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92.7</v>
      </c>
      <c r="H20" s="27">
        <v>0.09</v>
      </c>
      <c r="I20" s="27">
        <v>0.09</v>
      </c>
      <c r="J20" s="43">
        <v>22.41</v>
      </c>
    </row>
    <row r="21" spans="1:10" ht="15.75" thickBot="1" x14ac:dyDescent="0.3">
      <c r="A21" s="8"/>
      <c r="B21" s="9"/>
      <c r="C21" s="9"/>
      <c r="D21" s="30"/>
      <c r="E21" s="17">
        <f>SUM(E13:E20)</f>
        <v>930</v>
      </c>
      <c r="F21" s="23">
        <v>218.62</v>
      </c>
      <c r="G21" s="42">
        <f>SUM(G13:G20)</f>
        <v>934.7</v>
      </c>
      <c r="H21" s="23">
        <v>32.700000000000003</v>
      </c>
      <c r="I21" s="23">
        <v>34.159999999999997</v>
      </c>
      <c r="J21" s="35">
        <v>129.71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2022-09-30T07:21:30Z</dcterms:modified>
</cp:coreProperties>
</file>