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<sst xmlns="http://schemas.openxmlformats.org/spreadsheetml/2006/main" count="44" uniqueCount="43">
  <si>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</si>
  <si>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</si>
  <si>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</si>
  <si>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</si>
  <si>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</si>
  <si>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</si>
  <si>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</si>
  <si>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</si>
  <si>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</si>
  <si>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</si>
  <si>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</si>
  <si>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</si>
  <si>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</si>
  <si>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</si>
  <si>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</si>
  <si>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</si>
  <si>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</si>
  <si>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</si>
  <si>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</si>
  <si>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</si>
  <si>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</si>
  <si>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</si>
  <si>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</si>
  <si>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</si>
  <si>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</si>
  <si>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</si>
  <si>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</si>
  <si>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</si>
  <si>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</si>
  <si>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</si>
  <si>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</si>
  <si>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250 / 10 / 5</t>
  </si>
  <si>
    <t>Каша манная молочная с маслом сливочным</t>
  </si>
  <si>
    <t>150 / 5</t>
  </si>
  <si>
    <t>Чай с сахаром</t>
  </si>
  <si>
    <t>Бутерброд с маслом и яйцом</t>
  </si>
  <si>
    <t>20 / 5 / 20</t>
  </si>
  <si>
    <t>Груша свежая</t>
  </si>
  <si>
    <t>Салат "Школьные годы"</t>
  </si>
  <si>
    <t>Борщ с картофелем со свининой и сметаной</t>
  </si>
  <si>
    <t>Рыба запеченная с яйцом</t>
  </si>
  <si>
    <t>Картофельное пюре с морковью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</si>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</sst>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 t="s">
        <v>33</v>
      </c>
      <c r="F4" s="21"/>
      <c r="G4" s="15">
        <v>157</v>
      </c>
      <c r="H4" s="37">
        <v>4.5999999999999996</v>
      </c>
      <c r="I4" s="37">
        <v>6.2</v>
      </c>
      <c r="J4" s="38">
        <v>20.7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60</v>
      </c>
      <c r="H5" s="39">
        <v>0.2</v>
      </c>
      <c r="I5" s="39">
        <v>0.1</v>
      </c>
      <c r="J5" s="40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142</v>
      </c>
      <c r="H6" s="39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37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83.08</v>
      </c>
      <c r="G8" s="45">
        <f>SUM(G4:G7)</f>
        <v>399</v>
      </c>
      <c r="H8" s="23">
        <f>SUM(H4:H7)</f>
        <v>8.7799999999999994</v>
      </c>
      <c r="I8" s="23">
        <f>SUM(I4:I7)</f>
        <v>17</v>
      </c>
      <c r="J8" s="36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38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39</v>
      </c>
      <c r="E13" s="16" t="s">
        <v>31</v>
      </c>
      <c r="F13" s="22"/>
      <c r="G13" s="39">
        <v>171.4</v>
      </c>
      <c r="H13" s="22">
        <v>6.13</v>
      </c>
      <c r="I13" s="22">
        <v>9.51</v>
      </c>
      <c r="J13" s="35">
        <v>15.3</v>
      </c>
    </row>
    <row r="14" spans="1:10" x14ac:dyDescent="0.25">
      <c r="A14" s="7"/>
      <c r="B14" s="1" t="s">
        <v>17</v>
      </c>
      <c r="C14" s="2"/>
      <c r="D14" s="29" t="s">
        <v>40</v>
      </c>
      <c r="E14" s="16">
        <v>100</v>
      </c>
      <c r="F14" s="22"/>
      <c r="G14" s="16">
        <v>150.1</v>
      </c>
      <c r="H14" s="39">
        <v>11.5</v>
      </c>
      <c r="I14" s="39">
        <v>4.0999999999999996</v>
      </c>
      <c r="J14" s="40">
        <v>12.6</v>
      </c>
    </row>
    <row r="15" spans="1:10" x14ac:dyDescent="0.25">
      <c r="A15" s="7"/>
      <c r="B15" s="1" t="s">
        <v>18</v>
      </c>
      <c r="C15" s="2"/>
      <c r="D15" s="29" t="s">
        <v>41</v>
      </c>
      <c r="E15" s="16">
        <v>180</v>
      </c>
      <c r="F15" s="22"/>
      <c r="G15" s="39">
        <v>167</v>
      </c>
      <c r="H15" s="22">
        <v>3.6</v>
      </c>
      <c r="I15" s="22">
        <v>6.91</v>
      </c>
      <c r="J15" s="35">
        <v>22.58</v>
      </c>
    </row>
    <row r="16" spans="1:10" x14ac:dyDescent="0.25">
      <c r="A16" s="7"/>
      <c r="B16" s="1" t="s">
        <v>19</v>
      </c>
      <c r="C16" s="2"/>
      <c r="D16" s="29" t="s">
        <v>37</v>
      </c>
      <c r="E16" s="16">
        <v>100</v>
      </c>
      <c r="F16" s="22"/>
      <c r="G16" s="39">
        <v>40</v>
      </c>
      <c r="H16" s="22">
        <v>0.33</v>
      </c>
      <c r="I16" s="22">
        <v>0</v>
      </c>
      <c r="J16" s="35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105</v>
      </c>
      <c r="H19" s="43">
        <v>0.2</v>
      </c>
      <c r="I19" s="43">
        <v>0</v>
      </c>
      <c r="J19" s="46">
        <v>25.7</v>
      </c>
    </row>
    <row r="20" spans="1:10" ht="15.75" thickBot="1" x14ac:dyDescent="0.3">
      <c r="A20" s="8"/>
      <c r="B20" s="9"/>
      <c r="C20" s="9"/>
      <c r="D20" s="30"/>
      <c r="E20" s="17"/>
      <c r="F20" s="23">
        <v>207.69</v>
      </c>
      <c r="G20" s="45">
        <f>SUM(G12:G19)</f>
        <v>935.7</v>
      </c>
      <c r="H20" s="23">
        <f>SUM(H12:H19)</f>
        <v>29.019999999999996</v>
      </c>
      <c r="I20" s="23">
        <f>SUM(I12:I19)</f>
        <v>32.06</v>
      </c>
      <c r="J20" s="36">
        <f>SUM(J12:J19)</f>
        <v>131.57999999999998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2022-04-29T08:12:21Z</dcterms:modified>
</cp:coreProperties>
</file>